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7940" windowHeight="7905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0" hidden="1">Sheet1!$C$1:$C$220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<sst xmlns="http://schemas.openxmlformats.org/spreadsheetml/2006/main" count="784" uniqueCount="500">
  <si>
    <t>2016-2017学年第二学期期终考试计划安排表（14级）</t>
    <phoneticPr fontId="4" type="noConversion"/>
  </si>
  <si>
    <t>一、考试时间：6月12日（周一）上午9:00-11:00</t>
    <phoneticPr fontId="4" type="noConversion"/>
  </si>
  <si>
    <t>课程代码</t>
    <phoneticPr fontId="4" type="noConversion"/>
  </si>
  <si>
    <t>课程名称</t>
    <phoneticPr fontId="4" type="noConversion"/>
  </si>
  <si>
    <t>专业班级</t>
  </si>
  <si>
    <t>考生人数</t>
  </si>
  <si>
    <t>考场编号</t>
  </si>
  <si>
    <t>考试教室</t>
  </si>
  <si>
    <t>2060211</t>
  </si>
  <si>
    <t>高级财务会计</t>
  </si>
  <si>
    <t xml:space="preserve">会计B14-1 </t>
    <phoneticPr fontId="3" type="noConversion"/>
  </si>
  <si>
    <t>二教102</t>
  </si>
  <si>
    <t>会计B14-2</t>
  </si>
  <si>
    <t>二教104</t>
  </si>
  <si>
    <t>会计B14-3</t>
  </si>
  <si>
    <t>3-3</t>
  </si>
  <si>
    <t>二教106</t>
  </si>
  <si>
    <t>2060003</t>
    <phoneticPr fontId="4" type="noConversion"/>
  </si>
  <si>
    <t>报关理论与实务</t>
    <phoneticPr fontId="4" type="noConversion"/>
  </si>
  <si>
    <t>国贸B14-1</t>
  </si>
  <si>
    <t>3-4</t>
  </si>
  <si>
    <t>二教107</t>
  </si>
  <si>
    <t>国贸B14-2</t>
  </si>
  <si>
    <t>3-5</t>
  </si>
  <si>
    <t>二教108</t>
  </si>
  <si>
    <t>国贸B14-3</t>
    <phoneticPr fontId="3" type="noConversion"/>
  </si>
  <si>
    <t>3-6</t>
  </si>
  <si>
    <t>二教110</t>
  </si>
  <si>
    <t xml:space="preserve">国贸B14-4 </t>
  </si>
  <si>
    <t>3-7</t>
  </si>
  <si>
    <t>二教202</t>
  </si>
  <si>
    <t>2060315</t>
  </si>
  <si>
    <t>金融随机分析</t>
  </si>
  <si>
    <t>金融B14-1</t>
  </si>
  <si>
    <t>3-8</t>
  </si>
  <si>
    <t>二教204</t>
  </si>
  <si>
    <t>金融B14-2</t>
  </si>
  <si>
    <t>3-9</t>
  </si>
  <si>
    <t>二教206</t>
  </si>
  <si>
    <t>2020033</t>
  </si>
  <si>
    <t>高级日语(1)</t>
  </si>
  <si>
    <t>日语预科B14-1</t>
  </si>
  <si>
    <t>3-10</t>
  </si>
  <si>
    <t>二教207</t>
  </si>
  <si>
    <t>日语B14-1</t>
  </si>
  <si>
    <t>3-11</t>
  </si>
  <si>
    <t>二教208</t>
  </si>
  <si>
    <t>日语B14-2</t>
  </si>
  <si>
    <t>3-12</t>
  </si>
  <si>
    <t>二教210</t>
  </si>
  <si>
    <t>日语B14-3</t>
  </si>
  <si>
    <t>3-13</t>
  </si>
  <si>
    <t>2060133</t>
  </si>
  <si>
    <t>市场调查与预测</t>
  </si>
  <si>
    <t>工商B14-1</t>
  </si>
  <si>
    <t>3-14</t>
  </si>
  <si>
    <t>四教103</t>
    <phoneticPr fontId="4" type="noConversion"/>
  </si>
  <si>
    <t>工商B14-2</t>
  </si>
  <si>
    <t>3-15</t>
  </si>
  <si>
    <t>四教104</t>
    <phoneticPr fontId="4" type="noConversion"/>
  </si>
  <si>
    <t xml:space="preserve">工商B14-3  </t>
    <phoneticPr fontId="3" type="noConversion"/>
  </si>
  <si>
    <t>3-16</t>
  </si>
  <si>
    <t>四教108</t>
    <phoneticPr fontId="4" type="noConversion"/>
  </si>
  <si>
    <t>2080194</t>
  </si>
  <si>
    <t>平板显示技术</t>
  </si>
  <si>
    <t>微电子B14-1</t>
  </si>
  <si>
    <t>3-17</t>
  </si>
  <si>
    <t>四教110</t>
  </si>
  <si>
    <t>2080099</t>
  </si>
  <si>
    <t>电科B14-1</t>
  </si>
  <si>
    <t>3-18</t>
  </si>
  <si>
    <t>四教112</t>
  </si>
  <si>
    <t>2080231</t>
  </si>
  <si>
    <t>汽车维修工程</t>
  </si>
  <si>
    <t>汽服B14-1</t>
  </si>
  <si>
    <t>3-19</t>
  </si>
  <si>
    <t>四教203</t>
  </si>
  <si>
    <t>汽服B14-2</t>
  </si>
  <si>
    <t>3-20</t>
  </si>
  <si>
    <t>四教204</t>
  </si>
  <si>
    <t>机制B14-1</t>
  </si>
  <si>
    <t>3-21</t>
  </si>
  <si>
    <t>四教206</t>
  </si>
  <si>
    <t>机制B14-2</t>
  </si>
  <si>
    <t>3-22</t>
  </si>
  <si>
    <t>四教208</t>
  </si>
  <si>
    <t>机制B14-3</t>
  </si>
  <si>
    <t>3-23</t>
  </si>
  <si>
    <t>四教210</t>
  </si>
  <si>
    <t>二、考试时间：6月12日（周一）下午13:00-15:00</t>
    <phoneticPr fontId="4" type="noConversion"/>
  </si>
  <si>
    <t>2060004</t>
    <phoneticPr fontId="4" type="noConversion"/>
  </si>
  <si>
    <t>财务报表分析</t>
  </si>
  <si>
    <t>2-3</t>
  </si>
  <si>
    <t>2060312</t>
  </si>
  <si>
    <t>证券投资分析</t>
  </si>
  <si>
    <t>2-4</t>
  </si>
  <si>
    <t>2-5</t>
  </si>
  <si>
    <t>2060130</t>
  </si>
  <si>
    <t>生产与运作管理</t>
  </si>
  <si>
    <t xml:space="preserve">工商B14-1 </t>
    <phoneticPr fontId="3" type="noConversion"/>
  </si>
  <si>
    <t>2-6</t>
  </si>
  <si>
    <t>2-7</t>
  </si>
  <si>
    <t>工商B14-3</t>
  </si>
  <si>
    <t>2-8</t>
  </si>
  <si>
    <t>2020286</t>
  </si>
  <si>
    <t>德语2</t>
  </si>
  <si>
    <t>14级德语（第二外语）1班</t>
    <phoneticPr fontId="4" type="noConversion"/>
  </si>
  <si>
    <t>2-9</t>
  </si>
  <si>
    <t>2020017</t>
  </si>
  <si>
    <t>法语(2)</t>
  </si>
  <si>
    <t>14级法语（第二外语）1班</t>
  </si>
  <si>
    <t>2-10</t>
  </si>
  <si>
    <t>14级法语（第二外语）2班</t>
  </si>
  <si>
    <t>2-11</t>
  </si>
  <si>
    <t>2020021</t>
  </si>
  <si>
    <t>日语(2)</t>
  </si>
  <si>
    <t>14级日语（第二外语）1班</t>
  </si>
  <si>
    <t>2-12</t>
  </si>
  <si>
    <t>14级日语（第二外语）2班</t>
  </si>
  <si>
    <t>2-13</t>
  </si>
  <si>
    <t>2060006</t>
  </si>
  <si>
    <t>财务管理</t>
  </si>
  <si>
    <t xml:space="preserve">电商B14-1 </t>
    <phoneticPr fontId="3" type="noConversion"/>
  </si>
  <si>
    <t>2-14</t>
  </si>
  <si>
    <t>电商B14-2</t>
    <phoneticPr fontId="4" type="noConversion"/>
  </si>
  <si>
    <t>2-15</t>
  </si>
  <si>
    <t>电商B14-3</t>
  </si>
  <si>
    <t>2-16</t>
  </si>
  <si>
    <t xml:space="preserve">旅游B14-1 </t>
    <phoneticPr fontId="3" type="noConversion"/>
  </si>
  <si>
    <t>2-17</t>
  </si>
  <si>
    <t>旅游B14-2</t>
  </si>
  <si>
    <t>2-18</t>
  </si>
  <si>
    <t xml:space="preserve">旅游B14-3 </t>
  </si>
  <si>
    <t>2-19</t>
  </si>
  <si>
    <t>2060241</t>
  </si>
  <si>
    <t>运筹学</t>
  </si>
  <si>
    <t xml:space="preserve">物流B14-1 </t>
    <phoneticPr fontId="3" type="noConversion"/>
  </si>
  <si>
    <t>2-20</t>
  </si>
  <si>
    <t>物流B14-2</t>
  </si>
  <si>
    <t>物流B14-3</t>
  </si>
  <si>
    <t>2080114</t>
  </si>
  <si>
    <t>汽车物流</t>
  </si>
  <si>
    <t>汽服B14-2</t>
    <phoneticPr fontId="3" type="noConversion"/>
  </si>
  <si>
    <t>2080072</t>
  </si>
  <si>
    <t>机械制造装备设计</t>
  </si>
  <si>
    <t>机制B14-3</t>
    <phoneticPr fontId="4" type="noConversion"/>
  </si>
  <si>
    <t>2060409</t>
  </si>
  <si>
    <t>国际商法</t>
  </si>
  <si>
    <t>国贸B14-1</t>
    <phoneticPr fontId="3" type="noConversion"/>
  </si>
  <si>
    <t>二教302</t>
  </si>
  <si>
    <t>国贸B14-2</t>
    <phoneticPr fontId="3" type="noConversion"/>
  </si>
  <si>
    <t>二教304</t>
  </si>
  <si>
    <t>二教306</t>
  </si>
  <si>
    <t>二教307</t>
  </si>
  <si>
    <t>三、考试时间：6月13日（周二）上午9:00-11:00</t>
    <phoneticPr fontId="4" type="noConversion"/>
  </si>
  <si>
    <t>宝石B14-1</t>
    <phoneticPr fontId="4" type="noConversion"/>
  </si>
  <si>
    <t>1-1</t>
    <phoneticPr fontId="3" type="noConversion"/>
  </si>
  <si>
    <t xml:space="preserve">宝石B14-2 </t>
  </si>
  <si>
    <t>1-2</t>
    <phoneticPr fontId="3" type="noConversion"/>
  </si>
  <si>
    <t>宝石B14-3</t>
  </si>
  <si>
    <t>1-3</t>
  </si>
  <si>
    <t>产品设计B14-1</t>
    <phoneticPr fontId="3" type="noConversion"/>
  </si>
  <si>
    <t>1-4</t>
  </si>
  <si>
    <t xml:space="preserve">产品设计B14-2 </t>
    <phoneticPr fontId="3" type="noConversion"/>
  </si>
  <si>
    <t>1-5</t>
  </si>
  <si>
    <t>1-6</t>
  </si>
  <si>
    <t>1-7</t>
  </si>
  <si>
    <t>1-8</t>
  </si>
  <si>
    <t xml:space="preserve">国贸B14-3 </t>
    <phoneticPr fontId="3" type="noConversion"/>
  </si>
  <si>
    <t>1-9</t>
  </si>
  <si>
    <t>国贸B14-4</t>
    <phoneticPr fontId="3" type="noConversion"/>
  </si>
  <si>
    <t>1-10</t>
  </si>
  <si>
    <t xml:space="preserve">环境B14-1 </t>
  </si>
  <si>
    <t>1-11</t>
  </si>
  <si>
    <t>环境B14-2</t>
    <phoneticPr fontId="3" type="noConversion"/>
  </si>
  <si>
    <t>1-12</t>
  </si>
  <si>
    <t xml:space="preserve">环境B14-3 </t>
  </si>
  <si>
    <t>1-13</t>
  </si>
  <si>
    <t>环境B14-4</t>
    <phoneticPr fontId="3" type="noConversion"/>
  </si>
  <si>
    <t>1-14</t>
  </si>
  <si>
    <t>1-15</t>
  </si>
  <si>
    <t xml:space="preserve">会计B14-2 </t>
    <phoneticPr fontId="3" type="noConversion"/>
  </si>
  <si>
    <t>1-16</t>
  </si>
  <si>
    <t xml:space="preserve">会计B14-3 </t>
    <phoneticPr fontId="3" type="noConversion"/>
  </si>
  <si>
    <t>1-17</t>
  </si>
  <si>
    <t>二教308</t>
  </si>
  <si>
    <t xml:space="preserve">计科B14-1 </t>
    <phoneticPr fontId="3" type="noConversion"/>
  </si>
  <si>
    <t>1-18</t>
  </si>
  <si>
    <t>二教310</t>
  </si>
  <si>
    <t>计科B14-2</t>
    <phoneticPr fontId="3" type="noConversion"/>
  </si>
  <si>
    <t>1-19</t>
  </si>
  <si>
    <t>二教402</t>
  </si>
  <si>
    <t xml:space="preserve">金融B14-1 </t>
    <phoneticPr fontId="3" type="noConversion"/>
  </si>
  <si>
    <t>1-20</t>
  </si>
  <si>
    <t>二教404</t>
  </si>
  <si>
    <t>金融B14-2</t>
    <phoneticPr fontId="3" type="noConversion"/>
  </si>
  <si>
    <t>二教406</t>
  </si>
  <si>
    <t xml:space="preserve">软件B14-1 </t>
    <phoneticPr fontId="3" type="noConversion"/>
  </si>
  <si>
    <t>二教407</t>
  </si>
  <si>
    <t xml:space="preserve">软件B14-2 </t>
  </si>
  <si>
    <t>二教408</t>
  </si>
  <si>
    <t xml:space="preserve">视觉B14-1  </t>
    <phoneticPr fontId="3" type="noConversion"/>
  </si>
  <si>
    <t>二教410</t>
    <phoneticPr fontId="4" type="noConversion"/>
  </si>
  <si>
    <t xml:space="preserve">视觉B14-2 </t>
    <phoneticPr fontId="3" type="noConversion"/>
  </si>
  <si>
    <t>视觉B14-3</t>
  </si>
  <si>
    <t xml:space="preserve">视觉B14-4  </t>
    <phoneticPr fontId="3" type="noConversion"/>
  </si>
  <si>
    <t xml:space="preserve">数媒B14-1 </t>
  </si>
  <si>
    <t xml:space="preserve">数媒B14-2 </t>
  </si>
  <si>
    <t>数艺(网络)B14-1</t>
  </si>
  <si>
    <t>数艺(游戏)B14-2</t>
  </si>
  <si>
    <t>网络B14-1</t>
  </si>
  <si>
    <t xml:space="preserve">网络B14-2 </t>
    <phoneticPr fontId="3" type="noConversion"/>
  </si>
  <si>
    <t>微电子B14-1</t>
    <phoneticPr fontId="3" type="noConversion"/>
  </si>
  <si>
    <t>四教304</t>
    <phoneticPr fontId="4" type="noConversion"/>
  </si>
  <si>
    <t xml:space="preserve">智能B14-1 </t>
  </si>
  <si>
    <t>四教303</t>
    <phoneticPr fontId="4" type="noConversion"/>
  </si>
  <si>
    <t>四、考试时间：6月13日（周二）下午13:00-15:00</t>
    <phoneticPr fontId="4" type="noConversion"/>
  </si>
  <si>
    <t>五、考试时间：6月14日（周三）上午9:00-11:00</t>
    <phoneticPr fontId="4" type="noConversion"/>
  </si>
  <si>
    <t>英语报刊选读</t>
  </si>
  <si>
    <t>翻译B14-1</t>
  </si>
  <si>
    <t>5-1</t>
    <phoneticPr fontId="4" type="noConversion"/>
  </si>
  <si>
    <t>翻译B14-2</t>
  </si>
  <si>
    <t>5-2</t>
    <phoneticPr fontId="4" type="noConversion"/>
  </si>
  <si>
    <t>2060041</t>
  </si>
  <si>
    <t>管理会计</t>
  </si>
  <si>
    <t xml:space="preserve">会计B14-1 </t>
  </si>
  <si>
    <t>5-3</t>
  </si>
  <si>
    <t>5-4</t>
  </si>
  <si>
    <t>5-5</t>
  </si>
  <si>
    <t>2060244</t>
  </si>
  <si>
    <t>商品期货学</t>
  </si>
  <si>
    <t xml:space="preserve">国贸B14-1 </t>
    <phoneticPr fontId="3" type="noConversion"/>
  </si>
  <si>
    <t>5-6</t>
  </si>
  <si>
    <t xml:space="preserve">国贸B14-2 </t>
  </si>
  <si>
    <t>5-7</t>
  </si>
  <si>
    <t>国贸B14-3</t>
  </si>
  <si>
    <t>5-8</t>
  </si>
  <si>
    <t>国贸B14-4</t>
  </si>
  <si>
    <t>5-9</t>
  </si>
  <si>
    <t>2060316</t>
  </si>
  <si>
    <t>金融交易技术分析</t>
  </si>
  <si>
    <t>5-10</t>
  </si>
  <si>
    <t>四教303</t>
    <phoneticPr fontId="3" type="noConversion"/>
  </si>
  <si>
    <t>5-11</t>
  </si>
  <si>
    <t>四教304</t>
    <phoneticPr fontId="3" type="noConversion"/>
  </si>
  <si>
    <t>2080232</t>
  </si>
  <si>
    <t>汽车运用技术</t>
  </si>
  <si>
    <t>5-12</t>
  </si>
  <si>
    <t>四教306</t>
    <phoneticPr fontId="4" type="noConversion"/>
  </si>
  <si>
    <t>5-13</t>
  </si>
  <si>
    <t>四教308</t>
    <phoneticPr fontId="4" type="noConversion"/>
  </si>
  <si>
    <t>2020076</t>
  </si>
  <si>
    <t>日语高级听力</t>
  </si>
  <si>
    <t>5-14</t>
  </si>
  <si>
    <t>5-15</t>
  </si>
  <si>
    <t>5-16</t>
  </si>
  <si>
    <t>5-17</t>
  </si>
  <si>
    <t>2080222</t>
  </si>
  <si>
    <t>5-18</t>
  </si>
  <si>
    <t>5-19</t>
  </si>
  <si>
    <t>5-20</t>
  </si>
  <si>
    <t>六、考试时间：6月14日（周三）下午13:00-15:00</t>
    <phoneticPr fontId="4" type="noConversion"/>
  </si>
  <si>
    <t>2060359</t>
  </si>
  <si>
    <t>国际贸易实务</t>
  </si>
  <si>
    <t>6-1</t>
    <phoneticPr fontId="4" type="noConversion"/>
  </si>
  <si>
    <t>6-2</t>
    <phoneticPr fontId="4" type="noConversion"/>
  </si>
  <si>
    <t>6-3</t>
  </si>
  <si>
    <t>2020091</t>
  </si>
  <si>
    <t>日语阅读</t>
  </si>
  <si>
    <t>6-4</t>
  </si>
  <si>
    <t>2020239</t>
  </si>
  <si>
    <t>日语报刊阅读</t>
  </si>
  <si>
    <t>6-5</t>
  </si>
  <si>
    <t>6-6</t>
  </si>
  <si>
    <t>6-7</t>
  </si>
  <si>
    <t>2060172</t>
  </si>
  <si>
    <t>应用统计学</t>
  </si>
  <si>
    <t>6-8</t>
  </si>
  <si>
    <t>6-9</t>
  </si>
  <si>
    <t xml:space="preserve">旅游B14-3 </t>
    <phoneticPr fontId="3" type="noConversion"/>
  </si>
  <si>
    <t>6-10</t>
  </si>
  <si>
    <t>2060347</t>
  </si>
  <si>
    <t>市场营销</t>
  </si>
  <si>
    <t>6-11</t>
  </si>
  <si>
    <t>6-12</t>
  </si>
  <si>
    <t>6-13</t>
  </si>
  <si>
    <t>2060417</t>
  </si>
  <si>
    <t>投标与竞标专业实务</t>
  </si>
  <si>
    <t>工管B14-3</t>
  </si>
  <si>
    <t>6-14</t>
  </si>
  <si>
    <t>2060394</t>
  </si>
  <si>
    <t>近现代历史建筑保护技术</t>
  </si>
  <si>
    <t>工管B14-4</t>
  </si>
  <si>
    <t>6-15</t>
  </si>
  <si>
    <t>2080230</t>
  </si>
  <si>
    <t>汽车保险与理赔</t>
  </si>
  <si>
    <t>6-16</t>
  </si>
  <si>
    <t>6-17</t>
  </si>
  <si>
    <t>二教108</t>
    <phoneticPr fontId="4" type="noConversion"/>
  </si>
  <si>
    <t>2060253</t>
  </si>
  <si>
    <t>项目管理</t>
  </si>
  <si>
    <t>6-18</t>
  </si>
  <si>
    <t>二教202</t>
    <phoneticPr fontId="4" type="noConversion"/>
  </si>
  <si>
    <t>6-19</t>
  </si>
  <si>
    <t>二教204</t>
    <phoneticPr fontId="3" type="noConversion"/>
  </si>
  <si>
    <t>6-20</t>
  </si>
  <si>
    <t>二教206</t>
    <phoneticPr fontId="3" type="noConversion"/>
  </si>
  <si>
    <t>七、考试时间：6月15日（周四）上午9:00-11:00</t>
    <phoneticPr fontId="4" type="noConversion"/>
  </si>
  <si>
    <t>2020037</t>
  </si>
  <si>
    <t>高级英语(2)</t>
  </si>
  <si>
    <t>翻译B14-1</t>
    <phoneticPr fontId="4" type="noConversion"/>
  </si>
  <si>
    <t>7-1</t>
    <phoneticPr fontId="4" type="noConversion"/>
  </si>
  <si>
    <t>7-2</t>
    <phoneticPr fontId="4" type="noConversion"/>
  </si>
  <si>
    <t>商务B14-1</t>
  </si>
  <si>
    <t>7-3</t>
  </si>
  <si>
    <t>商务B14-2</t>
  </si>
  <si>
    <t>7-4</t>
  </si>
  <si>
    <t>商务B14-3</t>
  </si>
  <si>
    <t>7-5</t>
  </si>
  <si>
    <t>2060298</t>
  </si>
  <si>
    <t>会计专业英语</t>
  </si>
  <si>
    <t>7-6</t>
  </si>
  <si>
    <t>7-7</t>
  </si>
  <si>
    <t>7-8</t>
  </si>
  <si>
    <t>2060324</t>
  </si>
  <si>
    <t>金融衍生工具</t>
  </si>
  <si>
    <t>7-9</t>
  </si>
  <si>
    <t>7-10</t>
  </si>
  <si>
    <t>2020103</t>
  </si>
  <si>
    <t>外贸日语函电</t>
  </si>
  <si>
    <t>7-11</t>
  </si>
  <si>
    <t>7-12</t>
  </si>
  <si>
    <t>7-13</t>
  </si>
  <si>
    <t>7-14</t>
  </si>
  <si>
    <t>2060350</t>
  </si>
  <si>
    <t>金融学</t>
  </si>
  <si>
    <t>7-15</t>
  </si>
  <si>
    <t>7-16</t>
  </si>
  <si>
    <t>2080185</t>
  </si>
  <si>
    <t>2080217</t>
  </si>
  <si>
    <t>集成电路设计基础</t>
  </si>
  <si>
    <t>2080242</t>
  </si>
  <si>
    <t>八、考试时间：6月15日（周四）下午13:00-15:00</t>
    <phoneticPr fontId="4" type="noConversion"/>
  </si>
  <si>
    <t>2020170</t>
  </si>
  <si>
    <t>语言学概论</t>
  </si>
  <si>
    <t>8-1</t>
    <phoneticPr fontId="4" type="noConversion"/>
  </si>
  <si>
    <t>8-2</t>
    <phoneticPr fontId="4" type="noConversion"/>
  </si>
  <si>
    <t>8-3</t>
  </si>
  <si>
    <t>8-4</t>
  </si>
  <si>
    <t>8-5</t>
  </si>
  <si>
    <t>翻译理论与实践(1)</t>
  </si>
  <si>
    <t>8-6</t>
  </si>
  <si>
    <t>8-7</t>
  </si>
  <si>
    <t>8-8</t>
  </si>
  <si>
    <t>8-9</t>
  </si>
  <si>
    <t>2080229</t>
  </si>
  <si>
    <t>汽车服务系统规划</t>
  </si>
  <si>
    <t>8-10</t>
  </si>
  <si>
    <t>8-11</t>
  </si>
  <si>
    <t>8-12</t>
  </si>
  <si>
    <t>8-13</t>
  </si>
  <si>
    <t>8-14</t>
  </si>
  <si>
    <t>8-15</t>
  </si>
  <si>
    <t>8-16</t>
  </si>
  <si>
    <t>四教204</t>
    <phoneticPr fontId="3" type="noConversion"/>
  </si>
  <si>
    <t>四教110</t>
    <phoneticPr fontId="4" type="noConversion"/>
  </si>
  <si>
    <t>四教112</t>
    <phoneticPr fontId="3" type="noConversion"/>
  </si>
  <si>
    <t>四教206</t>
    <phoneticPr fontId="3" type="noConversion"/>
  </si>
  <si>
    <t>四教208</t>
    <phoneticPr fontId="3" type="noConversion"/>
  </si>
  <si>
    <t>四教203</t>
    <phoneticPr fontId="3" type="noConversion"/>
  </si>
  <si>
    <t>2020069</t>
  </si>
  <si>
    <t>日本概况</t>
  </si>
  <si>
    <t>4-3</t>
  </si>
  <si>
    <t>2020104</t>
  </si>
  <si>
    <t>外贸英语函电</t>
  </si>
  <si>
    <t>4-4</t>
  </si>
  <si>
    <t>4-5</t>
  </si>
  <si>
    <t>4-6</t>
  </si>
  <si>
    <t>2020189</t>
  </si>
  <si>
    <t>笔译(2)</t>
  </si>
  <si>
    <t>4-7</t>
  </si>
  <si>
    <t>4-8</t>
  </si>
  <si>
    <t>2060051</t>
  </si>
  <si>
    <t>旅游B14-1</t>
  </si>
  <si>
    <t>4-9</t>
  </si>
  <si>
    <t>二教206</t>
    <phoneticPr fontId="4" type="noConversion"/>
  </si>
  <si>
    <t>4-10</t>
  </si>
  <si>
    <t>旅游B14-3</t>
  </si>
  <si>
    <t>4-11</t>
  </si>
  <si>
    <t>2060031</t>
  </si>
  <si>
    <t>工管B14-1</t>
    <phoneticPr fontId="3" type="noConversion"/>
  </si>
  <si>
    <t>4-12</t>
  </si>
  <si>
    <t>工管B14-2</t>
  </si>
  <si>
    <t>4-13</t>
  </si>
  <si>
    <t>4-14</t>
  </si>
  <si>
    <t xml:space="preserve">工管B14-4 </t>
    <phoneticPr fontId="3" type="noConversion"/>
  </si>
  <si>
    <t>4-15</t>
  </si>
  <si>
    <t>软件工程</t>
  </si>
  <si>
    <t>网络B14-1</t>
    <phoneticPr fontId="3" type="noConversion"/>
  </si>
  <si>
    <t>4-16</t>
  </si>
  <si>
    <t>网络B14-2</t>
  </si>
  <si>
    <t>4-17</t>
  </si>
  <si>
    <t>智能B14-1</t>
  </si>
  <si>
    <t>4-18</t>
  </si>
  <si>
    <t>2030236</t>
  </si>
  <si>
    <t>全球文明简史</t>
  </si>
  <si>
    <t>传播B14-1</t>
    <phoneticPr fontId="3" type="noConversion"/>
  </si>
  <si>
    <t>4-19</t>
  </si>
  <si>
    <t xml:space="preserve">传播B14-2 </t>
  </si>
  <si>
    <t>4-20</t>
  </si>
  <si>
    <t>2080228</t>
  </si>
  <si>
    <t>4-21</t>
  </si>
  <si>
    <t>4-22</t>
  </si>
  <si>
    <t>0020175</t>
    <phoneticPr fontId="4" type="noConversion"/>
  </si>
  <si>
    <t>综合日语2</t>
    <phoneticPr fontId="4" type="noConversion"/>
  </si>
  <si>
    <t>商日预科14-1</t>
    <phoneticPr fontId="4" type="noConversion"/>
  </si>
  <si>
    <t>4-23</t>
  </si>
  <si>
    <t>2-1</t>
    <phoneticPr fontId="4" type="noConversion"/>
  </si>
  <si>
    <t>2-2</t>
    <phoneticPr fontId="4" type="noConversion"/>
  </si>
  <si>
    <t>3-1</t>
    <phoneticPr fontId="3" type="noConversion"/>
  </si>
  <si>
    <t>3-2</t>
    <phoneticPr fontId="3" type="noConversion"/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</si>
  <si>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</si>
  <si>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</si>
  <si>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</si>
  <si>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</si>
  <si>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</si>
  <si>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</si>
  <si>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</si>
  <si>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</si>
  <si>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</si>
  <si>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</si>
  <si>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</si>
  <si>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</si>
  <si>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4-1</t>
    <phoneticPr fontId="3" type="noConversion"/>
  </si>
  <si>
    <t>4-2</t>
    <phoneticPr fontId="3" type="noConversion"/>
  </si>
  <si>
    <t>4-24</t>
  </si>
  <si>
    <t>4-25</t>
  </si>
  <si>
    <t>4-26</t>
  </si>
  <si>
    <t>4-27</t>
  </si>
  <si>
    <t>4-28</t>
  </si>
  <si>
    <t>4-29</t>
  </si>
  <si>
    <t>4-30</t>
  </si>
  <si>
    <t>4-31</t>
  </si>
  <si>
    <t>1. 考生请务必携带相关证件（身份证或带照片的校园卡、学生证）参加考试。</t>
    <phoneticPr fontId="4" type="noConversion"/>
  </si>
  <si>
    <t>外国语324</t>
  </si>
  <si>
    <t>外国语319</t>
  </si>
  <si>
    <t>外国语325</t>
  </si>
  <si>
    <t>外国语329</t>
  </si>
  <si>
    <t>计算中心307</t>
  </si>
  <si>
    <t>计算中心323</t>
  </si>
  <si>
    <t>计算中心426</t>
  </si>
  <si>
    <t>4-32</t>
  </si>
  <si>
    <t>4-33</t>
  </si>
  <si>
    <t>4-34</t>
  </si>
  <si>
    <t>4-35</t>
  </si>
  <si>
    <t>四教110</t>
    <phoneticPr fontId="3" type="noConversion"/>
  </si>
  <si>
    <t>四教112</t>
    <phoneticPr fontId="3" type="noConversion"/>
  </si>
  <si>
    <t>四教203</t>
    <phoneticPr fontId="3" type="noConversion"/>
  </si>
  <si>
    <t>四教204</t>
    <phoneticPr fontId="3" type="noConversion"/>
  </si>
  <si>
    <t>2. 因重修课程无补考，如与正常修读课程考试时间冲突，考生应选择参加重修
课程考试。</t>
    <phoneticPr fontId="4" type="noConversion"/>
  </si>
  <si>
    <t>四教206</t>
    <phoneticPr fontId="3" type="noConversion"/>
  </si>
  <si>
    <t>四教208</t>
    <phoneticPr fontId="3" type="noConversion"/>
  </si>
  <si>
    <t>计算机辅助设计与
制造</t>
    <phoneticPr fontId="3" type="noConversion"/>
  </si>
  <si>
    <t>可编程控制器应用
技术</t>
    <phoneticPr fontId="3" type="noConversion"/>
  </si>
  <si>
    <t>四教103</t>
    <phoneticPr fontId="4" type="noConversion"/>
  </si>
  <si>
    <t>四教104</t>
    <phoneticPr fontId="4" type="noConversion"/>
  </si>
  <si>
    <t>二教110</t>
    <phoneticPr fontId="4" type="noConversion"/>
  </si>
  <si>
    <t>二教202</t>
    <phoneticPr fontId="3" type="noConversion"/>
  </si>
  <si>
    <t>二教204</t>
    <phoneticPr fontId="3" type="noConversion"/>
  </si>
  <si>
    <t>插班重修人数（由开课学院填写）</t>
  </si>
  <si>
    <t>底盘电控技术与
检修</t>
    <phoneticPr fontId="3" type="noConversion"/>
  </si>
  <si>
    <t>国际酒店管理
（双语）</t>
    <phoneticPr fontId="3" type="noConversion"/>
  </si>
  <si>
    <t>毛泽东思想和
中国特色社会主义理论体系概论</t>
    <phoneticPr fontId="3" type="noConversion"/>
  </si>
  <si>
    <t>工程成本规划与
控制</t>
    <phoneticPr fontId="3" type="noConversion"/>
  </si>
  <si>
    <t>行标签</t>
  </si>
  <si>
    <t>0020175</t>
  </si>
  <si>
    <t>2060003</t>
  </si>
  <si>
    <t>2060004</t>
  </si>
  <si>
    <t>八、考试时间：6月15日（周四）下午13:00-15:00</t>
  </si>
  <si>
    <t>二、考试时间：6月12日（周一）下午13:00-15:00</t>
  </si>
  <si>
    <t>课程代码</t>
  </si>
  <si>
    <t>六、考试时间：6月14日（周三）下午13:00-15:00</t>
  </si>
  <si>
    <t>七、考试时间：6月15日（周四）上午9:00-11:00</t>
  </si>
  <si>
    <t>三、考试时间：6月13日（周二）上午9:00-11:00</t>
  </si>
  <si>
    <t>四、考试时间：6月13日（周二）下午13:00-15:00</t>
  </si>
  <si>
    <t>五、考试时间：6月14日（周三）上午9:00-11:00</t>
  </si>
  <si>
    <t>(空白)</t>
  </si>
  <si>
    <t>总计</t>
  </si>
  <si>
    <t>四教206</t>
    <phoneticPr fontId="3" type="noConversion"/>
  </si>
  <si>
    <t>四教208</t>
    <phoneticPr fontId="3" type="noConversion"/>
  </si>
  <si>
    <t>二教110</t>
    <phoneticPr fontId="4" type="noConversion"/>
  </si>
  <si>
    <t>二教202</t>
    <phoneticPr fontId="3" type="noConversion"/>
  </si>
  <si>
    <t>二教204</t>
    <phoneticPr fontId="3" type="noConversion"/>
  </si>
  <si>
    <t>二教206</t>
    <phoneticPr fontId="3" type="noConversion"/>
  </si>
  <si>
    <t>二教207</t>
    <phoneticPr fontId="3" type="noConversion"/>
  </si>
  <si>
    <t>二教208</t>
    <phoneticPr fontId="3" type="noConversion"/>
  </si>
  <si>
    <t>二教210</t>
    <phoneticPr fontId="3" type="noConversion"/>
  </si>
  <si>
    <t>三教120</t>
    <phoneticPr fontId="3" type="noConversion"/>
  </si>
  <si>
    <t>三教122</t>
    <phoneticPr fontId="3" type="noConversion"/>
  </si>
  <si>
    <t>四教203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</si>
</sst>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6"/>
      <color theme="1"/>
      <name val="黑体"/>
      <family val="3"/>
      <charset val="134"/>
    </font>
    <font>
      <sz val="9"/>
      <name val="Tahoma"/>
      <family val="2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8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0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2" borderId="0" xfId="0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 shrinkToFit="1"/>
    </xf>
    <xf numFmtId="0" fontId="8" fillId="2" borderId="0" xfId="0" applyFont="1" applyFill="1" applyAlignment="1">
      <alignment horizontal="center" vertical="top" shrinkToFit="1"/>
    </xf>
    <xf numFmtId="0" fontId="8" fillId="2" borderId="0" xfId="0" applyFont="1" applyFill="1" applyAlignment="1">
      <alignment horizontal="center" vertical="top" wrapText="1" shrinkToFit="1"/>
    </xf>
    <xf numFmtId="49" fontId="8" fillId="2" borderId="0" xfId="0" applyNumberFormat="1" applyFont="1" applyFill="1" applyAlignment="1">
      <alignment horizontal="center" vertical="top" shrinkToFit="1"/>
    </xf>
    <xf numFmtId="0" fontId="0" fillId="2" borderId="0" xfId="0" applyFont="1" applyFill="1" applyAlignment="1">
      <alignment vertical="top" shrinkToFi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1" xfId="7" applyFont="1" applyBorder="1" applyAlignment="1">
      <alignment vertical="center"/>
    </xf>
    <xf numFmtId="0" fontId="1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left"/>
    </xf>
    <xf numFmtId="0" fontId="8" fillId="0" borderId="1" xfId="8" applyFont="1" applyBorder="1" applyAlignment="1">
      <alignment horizontal="center"/>
    </xf>
    <xf numFmtId="0" fontId="8" fillId="0" borderId="1" xfId="9" applyFont="1" applyBorder="1" applyAlignment="1">
      <alignment vertical="center"/>
    </xf>
    <xf numFmtId="0" fontId="1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left"/>
    </xf>
    <xf numFmtId="0" fontId="8" fillId="0" borderId="1" xfId="10" applyFont="1" applyBorder="1" applyAlignment="1">
      <alignment horizontal="left"/>
    </xf>
    <xf numFmtId="0" fontId="8" fillId="0" borderId="1" xfId="11" applyFont="1" applyBorder="1" applyAlignment="1">
      <alignment horizontal="center"/>
    </xf>
    <xf numFmtId="0" fontId="8" fillId="0" borderId="1" xfId="12" applyFont="1" applyBorder="1" applyAlignment="1">
      <alignment horizontal="left"/>
    </xf>
    <xf numFmtId="0" fontId="8" fillId="0" borderId="1" xfId="18" applyFont="1" applyBorder="1" applyAlignment="1">
      <alignment horizontal="center"/>
    </xf>
    <xf numFmtId="0" fontId="8" fillId="0" borderId="1" xfId="19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/>
    </xf>
    <xf numFmtId="0" fontId="8" fillId="2" borderId="1" xfId="19" applyFont="1" applyFill="1" applyBorder="1" applyAlignment="1">
      <alignment horizontal="center"/>
    </xf>
    <xf numFmtId="0" fontId="8" fillId="0" borderId="1" xfId="20" applyFont="1" applyBorder="1" applyAlignment="1">
      <alignment horizontal="center"/>
    </xf>
    <xf numFmtId="0" fontId="8" fillId="0" borderId="1" xfId="21" applyFont="1" applyBorder="1" applyAlignment="1">
      <alignment horizontal="center"/>
    </xf>
    <xf numFmtId="0" fontId="8" fillId="0" borderId="1" xfId="23" applyFont="1" applyBorder="1" applyAlignment="1">
      <alignment horizontal="center"/>
    </xf>
    <xf numFmtId="0" fontId="8" fillId="0" borderId="1" xfId="13" applyFont="1" applyBorder="1" applyAlignment="1">
      <alignment horizontal="left"/>
    </xf>
    <xf numFmtId="0" fontId="8" fillId="0" borderId="1" xfId="24" applyFont="1" applyBorder="1" applyAlignment="1">
      <alignment horizontal="center"/>
    </xf>
    <xf numFmtId="0" fontId="8" fillId="0" borderId="1" xfId="25" applyFont="1" applyBorder="1" applyAlignment="1">
      <alignment horizontal="left"/>
    </xf>
    <xf numFmtId="0" fontId="8" fillId="0" borderId="1" xfId="26" applyFont="1" applyBorder="1" applyAlignment="1">
      <alignment horizontal="left"/>
    </xf>
    <xf numFmtId="0" fontId="8" fillId="0" borderId="1" xfId="27" applyFont="1" applyBorder="1" applyAlignment="1">
      <alignment horizontal="center"/>
    </xf>
    <xf numFmtId="0" fontId="8" fillId="0" borderId="6" xfId="28" applyFont="1" applyFill="1" applyBorder="1" applyAlignment="1">
      <alignment horizontal="left" vertical="top"/>
    </xf>
    <xf numFmtId="0" fontId="8" fillId="2" borderId="6" xfId="28" applyFont="1" applyFill="1" applyBorder="1" applyAlignment="1">
      <alignment horizontal="left" vertical="top"/>
    </xf>
    <xf numFmtId="0" fontId="8" fillId="0" borderId="1" xfId="29" applyFont="1" applyBorder="1" applyAlignment="1">
      <alignment horizontal="center"/>
    </xf>
    <xf numFmtId="0" fontId="8" fillId="0" borderId="1" xfId="30" applyFont="1" applyBorder="1" applyAlignment="1">
      <alignment horizontal="center"/>
    </xf>
    <xf numFmtId="0" fontId="8" fillId="0" borderId="1" xfId="31" applyFont="1" applyBorder="1" applyAlignment="1">
      <alignment horizontal="center"/>
    </xf>
    <xf numFmtId="0" fontId="8" fillId="0" borderId="1" xfId="32" applyFont="1" applyBorder="1" applyAlignment="1">
      <alignment horizontal="center"/>
    </xf>
    <xf numFmtId="0" fontId="8" fillId="0" borderId="1" xfId="33" applyFont="1" applyBorder="1" applyAlignment="1">
      <alignment horizontal="center"/>
    </xf>
    <xf numFmtId="0" fontId="8" fillId="0" borderId="1" xfId="34" applyFont="1" applyBorder="1" applyAlignment="1">
      <alignment horizontal="center"/>
    </xf>
    <xf numFmtId="0" fontId="8" fillId="0" borderId="0" xfId="28" applyFont="1" applyFill="1" applyBorder="1" applyAlignment="1">
      <alignment horizontal="left" vertical="top"/>
    </xf>
    <xf numFmtId="0" fontId="8" fillId="0" borderId="1" xfId="35" applyFont="1" applyBorder="1" applyAlignment="1">
      <alignment horizontal="center"/>
    </xf>
    <xf numFmtId="0" fontId="8" fillId="0" borderId="1" xfId="36" applyFont="1" applyBorder="1" applyAlignment="1">
      <alignment horizontal="center"/>
    </xf>
    <xf numFmtId="0" fontId="8" fillId="0" borderId="1" xfId="37" applyFont="1" applyBorder="1" applyAlignment="1">
      <alignment horizontal="center"/>
    </xf>
    <xf numFmtId="0" fontId="8" fillId="2" borderId="0" xfId="28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0" fontId="8" fillId="0" borderId="1" xfId="38" applyFont="1" applyBorder="1" applyAlignment="1">
      <alignment horizontal="center"/>
    </xf>
    <xf numFmtId="0" fontId="8" fillId="0" borderId="1" xfId="39" applyFont="1" applyBorder="1" applyAlignment="1">
      <alignment horizontal="center"/>
    </xf>
    <xf numFmtId="0" fontId="8" fillId="0" borderId="1" xfId="40" applyFont="1" applyBorder="1" applyAlignment="1">
      <alignment horizontal="left"/>
    </xf>
    <xf numFmtId="0" fontId="8" fillId="0" borderId="1" xfId="41" applyFont="1" applyBorder="1" applyAlignment="1">
      <alignment horizontal="center"/>
    </xf>
    <xf numFmtId="0" fontId="8" fillId="0" borderId="1" xfId="42" applyFont="1" applyBorder="1" applyAlignment="1">
      <alignment horizontal="left"/>
    </xf>
    <xf numFmtId="0" fontId="8" fillId="0" borderId="1" xfId="43" applyFont="1" applyBorder="1" applyAlignment="1">
      <alignment horizontal="center"/>
    </xf>
    <xf numFmtId="0" fontId="8" fillId="0" borderId="1" xfId="44" applyFont="1" applyBorder="1" applyAlignment="1">
      <alignment horizontal="center"/>
    </xf>
    <xf numFmtId="0" fontId="8" fillId="0" borderId="1" xfId="45" applyFont="1" applyBorder="1" applyAlignment="1">
      <alignment horizontal="left"/>
    </xf>
    <xf numFmtId="0" fontId="8" fillId="0" borderId="1" xfId="46" applyFont="1" applyBorder="1" applyAlignment="1">
      <alignment horizontal="center"/>
    </xf>
    <xf numFmtId="0" fontId="8" fillId="0" borderId="1" xfId="47" applyFont="1" applyBorder="1" applyAlignment="1">
      <alignment horizontal="left"/>
    </xf>
    <xf numFmtId="0" fontId="8" fillId="0" borderId="1" xfId="48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0" xfId="0" applyFont="1" applyFill="1" applyAlignment="1">
      <alignment horizontal="center" vertical="top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center" vertical="top" shrinkToFit="1"/>
    </xf>
    <xf numFmtId="0" fontId="13" fillId="3" borderId="0" xfId="0" applyFont="1" applyFill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shrinkToFit="1"/>
    </xf>
    <xf numFmtId="0" fontId="13" fillId="3" borderId="0" xfId="0" applyFont="1" applyFill="1" applyAlignment="1">
      <alignment vertical="top" shrinkToFit="1"/>
    </xf>
    <xf numFmtId="0" fontId="13" fillId="3" borderId="5" xfId="0" applyFont="1" applyFill="1" applyBorder="1" applyAlignment="1">
      <alignment horizontal="center" vertical="center" shrinkToFit="1"/>
    </xf>
    <xf numFmtId="49" fontId="13" fillId="3" borderId="5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/>
    </xf>
    <xf numFmtId="0" fontId="8" fillId="0" borderId="1" xfId="3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0" fontId="8" fillId="0" borderId="1" xfId="50" applyFont="1" applyBorder="1" applyAlignment="1">
      <alignment horizontal="center"/>
    </xf>
    <xf numFmtId="0" fontId="8" fillId="0" borderId="1" xfId="51" applyFont="1" applyBorder="1" applyAlignment="1">
      <alignment horizontal="center"/>
    </xf>
    <xf numFmtId="0" fontId="8" fillId="0" borderId="1" xfId="52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8" fillId="0" borderId="1" xfId="53" applyFont="1" applyBorder="1" applyAlignment="1">
      <alignment horizontal="left"/>
    </xf>
    <xf numFmtId="0" fontId="8" fillId="0" borderId="1" xfId="54" applyFont="1" applyBorder="1" applyAlignment="1">
      <alignment horizontal="center"/>
    </xf>
    <xf numFmtId="0" fontId="8" fillId="0" borderId="1" xfId="55" applyFont="1" applyBorder="1" applyAlignment="1">
      <alignment horizontal="left"/>
    </xf>
    <xf numFmtId="0" fontId="8" fillId="0" borderId="1" xfId="56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top"/>
    </xf>
    <xf numFmtId="0" fontId="8" fillId="0" borderId="1" xfId="57" applyFont="1" applyBorder="1" applyAlignment="1">
      <alignment horizontal="center"/>
    </xf>
    <xf numFmtId="0" fontId="8" fillId="0" borderId="1" xfId="58" applyFont="1" applyBorder="1" applyAlignment="1">
      <alignment horizontal="center"/>
    </xf>
    <xf numFmtId="0" fontId="8" fillId="0" borderId="1" xfId="59" applyFont="1" applyBorder="1" applyAlignment="1">
      <alignment horizontal="center"/>
    </xf>
    <xf numFmtId="0" fontId="8" fillId="0" borderId="1" xfId="60" applyFont="1" applyBorder="1" applyAlignment="1">
      <alignment horizontal="center"/>
    </xf>
    <xf numFmtId="0" fontId="8" fillId="0" borderId="1" xfId="61" applyFont="1" applyBorder="1" applyAlignment="1">
      <alignment horizontal="center"/>
    </xf>
    <xf numFmtId="0" fontId="8" fillId="0" borderId="1" xfId="62" applyFont="1" applyBorder="1" applyAlignment="1">
      <alignment horizontal="left"/>
    </xf>
    <xf numFmtId="0" fontId="8" fillId="0" borderId="1" xfId="63" applyFont="1" applyBorder="1" applyAlignment="1">
      <alignment horizontal="center"/>
    </xf>
    <xf numFmtId="0" fontId="8" fillId="0" borderId="1" xfId="64" applyFont="1" applyBorder="1" applyAlignment="1">
      <alignment horizontal="left"/>
    </xf>
    <xf numFmtId="0" fontId="8" fillId="0" borderId="1" xfId="65" applyFont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1" xfId="7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8" fillId="0" borderId="1" xfId="71" applyFont="1" applyBorder="1" applyAlignment="1">
      <alignment horizontal="center"/>
    </xf>
    <xf numFmtId="0" fontId="8" fillId="0" borderId="1" xfId="72" applyFont="1" applyBorder="1" applyAlignment="1">
      <alignment horizontal="center"/>
    </xf>
    <xf numFmtId="0" fontId="8" fillId="0" borderId="1" xfId="73" applyFont="1" applyBorder="1" applyAlignment="1">
      <alignment horizontal="left"/>
    </xf>
    <xf numFmtId="0" fontId="8" fillId="0" borderId="1" xfId="74" applyFont="1" applyBorder="1" applyAlignment="1">
      <alignment horizontal="center"/>
    </xf>
    <xf numFmtId="0" fontId="8" fillId="0" borderId="1" xfId="75" applyFont="1" applyBorder="1" applyAlignment="1">
      <alignment horizontal="left"/>
    </xf>
    <xf numFmtId="49" fontId="10" fillId="2" borderId="0" xfId="0" applyNumberFormat="1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0" borderId="1" xfId="77" applyFont="1" applyBorder="1" applyAlignment="1">
      <alignment horizontal="center"/>
    </xf>
    <xf numFmtId="0" fontId="8" fillId="0" borderId="1" xfId="78" applyFont="1" applyBorder="1" applyAlignment="1">
      <alignment horizontal="center"/>
    </xf>
    <xf numFmtId="0" fontId="8" fillId="0" borderId="1" xfId="79" applyFont="1" applyBorder="1" applyAlignment="1">
      <alignment horizontal="center"/>
    </xf>
    <xf numFmtId="0" fontId="8" fillId="0" borderId="1" xfId="81" applyFont="1" applyBorder="1" applyAlignment="1">
      <alignment horizontal="center"/>
    </xf>
    <xf numFmtId="0" fontId="8" fillId="0" borderId="1" xfId="82" applyFont="1" applyBorder="1" applyAlignment="1">
      <alignment horizontal="left"/>
    </xf>
    <xf numFmtId="0" fontId="8" fillId="0" borderId="1" xfId="83" applyFont="1" applyBorder="1" applyAlignment="1">
      <alignment horizontal="center"/>
    </xf>
    <xf numFmtId="0" fontId="8" fillId="0" borderId="1" xfId="84" applyFont="1" applyBorder="1" applyAlignment="1">
      <alignment horizontal="left"/>
    </xf>
    <xf numFmtId="0" fontId="0" fillId="0" borderId="8" xfId="0" applyBorder="1">
      <alignment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/>
    </xf>
    <xf numFmtId="0" fontId="8" fillId="0" borderId="0" xfId="28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27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top" wrapText="1"/>
    </xf>
    <xf numFmtId="0" fontId="11" fillId="0" borderId="1" xfId="86" applyBorder="1" applyAlignment="1">
      <alignment horizontal="center" vertical="center" shrinkToFit="1"/>
    </xf>
    <xf numFmtId="0" fontId="9" fillId="0" borderId="1" xfId="92" applyNumberFormat="1" applyFont="1" applyFill="1" applyBorder="1" applyAlignment="1" applyProtection="1">
      <alignment horizontal="center"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top"/>
    </xf>
    <xf numFmtId="0" fontId="0" fillId="0" borderId="0" xfId="0" applyBorder="1">
      <alignment vertical="center"/>
    </xf>
    <xf numFmtId="49" fontId="13" fillId="0" borderId="4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shrinkToFit="1"/>
    </xf>
    <xf numFmtId="49" fontId="13" fillId="0" borderId="8" xfId="0" applyNumberFormat="1" applyFont="1" applyBorder="1" applyAlignment="1">
      <alignment horizontal="center" vertical="top"/>
    </xf>
    <xf numFmtId="49" fontId="8" fillId="0" borderId="1" xfId="85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top" wrapText="1"/>
    </xf>
    <xf numFmtId="0" fontId="16" fillId="2" borderId="8" xfId="104" applyFont="1" applyFill="1" applyBorder="1" applyAlignment="1">
      <alignment horizontal="center" vertical="center" wrapText="1" shrinkToFit="1"/>
    </xf>
    <xf numFmtId="0" fontId="16" fillId="2" borderId="8" xfId="105" applyFont="1" applyFill="1" applyBorder="1" applyAlignment="1">
      <alignment horizontal="center" vertical="center" wrapText="1" shrinkToFit="1"/>
    </xf>
    <xf numFmtId="0" fontId="16" fillId="2" borderId="8" xfId="106" applyFont="1" applyFill="1" applyBorder="1" applyAlignment="1">
      <alignment horizontal="center" vertical="center" wrapText="1" shrinkToFit="1"/>
    </xf>
    <xf numFmtId="0" fontId="16" fillId="2" borderId="8" xfId="107" applyFont="1" applyFill="1" applyBorder="1" applyAlignment="1">
      <alignment horizontal="center" vertical="center" wrapText="1" shrinkToFit="1"/>
    </xf>
    <xf numFmtId="0" fontId="16" fillId="2" borderId="8" xfId="108" applyFont="1" applyFill="1" applyBorder="1" applyAlignment="1">
      <alignment horizontal="center" vertical="center" wrapText="1" shrinkToFit="1"/>
    </xf>
    <xf numFmtId="0" fontId="16" fillId="2" borderId="8" xfId="109" applyFont="1" applyFill="1" applyBorder="1" applyAlignment="1">
      <alignment horizontal="center" vertical="center" wrapText="1" shrinkToFit="1"/>
    </xf>
    <xf numFmtId="0" fontId="16" fillId="2" borderId="8" xfId="110" applyFont="1" applyFill="1" applyBorder="1" applyAlignment="1">
      <alignment horizontal="center" vertical="center" wrapText="1" shrinkToFit="1"/>
    </xf>
    <xf numFmtId="0" fontId="16" fillId="2" borderId="8" xfId="111" applyFont="1" applyFill="1" applyBorder="1" applyAlignment="1">
      <alignment horizontal="center" vertical="center" wrapText="1" shrinkToFit="1"/>
    </xf>
    <xf numFmtId="49" fontId="9" fillId="2" borderId="0" xfId="0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49" fontId="13" fillId="0" borderId="0" xfId="0" applyNumberFormat="1" applyFont="1" applyBorder="1" applyAlignment="1">
      <alignment horizontal="center" vertical="top" wrapText="1"/>
    </xf>
    <xf numFmtId="49" fontId="15" fillId="4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7" fillId="4" borderId="7" xfId="0" applyNumberFormat="1" applyFont="1" applyFill="1" applyBorder="1" applyAlignment="1">
      <alignment horizontal="left" vertical="top" wrapText="1"/>
    </xf>
    <xf numFmtId="0" fontId="8" fillId="0" borderId="9" xfId="79" applyFont="1" applyBorder="1" applyAlignment="1">
      <alignment horizontal="center"/>
    </xf>
    <xf numFmtId="0" fontId="8" fillId="0" borderId="9" xfId="0" applyFont="1" applyBorder="1" applyAlignment="1">
      <alignment vertical="top"/>
    </xf>
    <xf numFmtId="49" fontId="8" fillId="0" borderId="9" xfId="0" applyNumberFormat="1" applyFont="1" applyBorder="1" applyAlignment="1">
      <alignment horizontal="center" vertical="top"/>
    </xf>
    <xf numFmtId="0" fontId="8" fillId="0" borderId="0" xfId="79" applyFont="1" applyBorder="1" applyAlignment="1">
      <alignment horizontal="center"/>
    </xf>
    <xf numFmtId="0" fontId="8" fillId="2" borderId="1" xfId="66" applyFont="1" applyFill="1" applyBorder="1" applyAlignment="1"/>
    <xf numFmtId="0" fontId="1" fillId="2" borderId="1" xfId="66" applyFont="1" applyFill="1" applyBorder="1" applyAlignment="1">
      <alignment horizontal="center"/>
    </xf>
    <xf numFmtId="0" fontId="8" fillId="2" borderId="1" xfId="66" applyFont="1" applyFill="1" applyBorder="1" applyAlignment="1">
      <alignment horizontal="left"/>
    </xf>
    <xf numFmtId="0" fontId="8" fillId="2" borderId="1" xfId="8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8" fillId="2" borderId="1" xfId="67" applyFont="1" applyFill="1" applyBorder="1" applyAlignment="1"/>
    <xf numFmtId="0" fontId="1" fillId="2" borderId="1" xfId="67" applyFont="1" applyFill="1" applyBorder="1" applyAlignment="1">
      <alignment horizontal="center"/>
    </xf>
    <xf numFmtId="0" fontId="8" fillId="2" borderId="1" xfId="67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top"/>
    </xf>
    <xf numFmtId="0" fontId="8" fillId="2" borderId="0" xfId="67" applyFont="1" applyFill="1" applyBorder="1" applyAlignment="1"/>
    <xf numFmtId="0" fontId="1" fillId="2" borderId="0" xfId="67" applyFont="1" applyFill="1" applyBorder="1" applyAlignment="1">
      <alignment horizontal="center"/>
    </xf>
    <xf numFmtId="0" fontId="8" fillId="2" borderId="0" xfId="67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1" fillId="0" borderId="4" xfId="1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8" fillId="0" borderId="2" xfId="28" applyFont="1" applyFill="1" applyBorder="1" applyAlignment="1">
      <alignment horizontal="center" vertical="center"/>
    </xf>
    <xf numFmtId="0" fontId="8" fillId="0" borderId="3" xfId="28" applyFont="1" applyFill="1" applyBorder="1" applyAlignment="1">
      <alignment horizontal="center" vertical="center"/>
    </xf>
    <xf numFmtId="0" fontId="8" fillId="0" borderId="4" xfId="28" applyFont="1" applyFill="1" applyBorder="1" applyAlignment="1">
      <alignment horizontal="center" vertical="center"/>
    </xf>
    <xf numFmtId="0" fontId="8" fillId="0" borderId="2" xfId="22" applyFont="1" applyBorder="1" applyAlignment="1">
      <alignment horizontal="center" vertical="center"/>
    </xf>
    <xf numFmtId="0" fontId="8" fillId="0" borderId="4" xfId="22" applyFont="1" applyBorder="1" applyAlignment="1">
      <alignment horizontal="center" vertical="center"/>
    </xf>
    <xf numFmtId="0" fontId="1" fillId="0" borderId="2" xfId="22" applyFont="1" applyBorder="1" applyAlignment="1">
      <alignment horizontal="center" vertical="center"/>
    </xf>
    <xf numFmtId="0" fontId="1" fillId="0" borderId="4" xfId="22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1" fillId="0" borderId="2" xfId="14" applyFont="1" applyBorder="1" applyAlignment="1">
      <alignment horizontal="center" vertical="center"/>
    </xf>
    <xf numFmtId="0" fontId="1" fillId="0" borderId="3" xfId="14" applyFont="1" applyBorder="1" applyAlignment="1">
      <alignment horizontal="center" vertical="center"/>
    </xf>
    <xf numFmtId="0" fontId="1" fillId="0" borderId="4" xfId="14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0" borderId="2" xfId="40" applyFont="1" applyBorder="1" applyAlignment="1">
      <alignment horizontal="center" vertical="center"/>
    </xf>
    <xf numFmtId="0" fontId="8" fillId="0" borderId="4" xfId="40" applyFont="1" applyBorder="1" applyAlignment="1">
      <alignment horizontal="center" vertical="center"/>
    </xf>
    <xf numFmtId="0" fontId="1" fillId="0" borderId="2" xfId="40" applyFont="1" applyBorder="1" applyAlignment="1">
      <alignment horizontal="center" vertical="center"/>
    </xf>
    <xf numFmtId="0" fontId="1" fillId="0" borderId="4" xfId="40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2" xfId="45" applyFont="1" applyBorder="1" applyAlignment="1">
      <alignment horizontal="center" vertical="center"/>
    </xf>
    <xf numFmtId="0" fontId="8" fillId="0" borderId="3" xfId="45" applyFont="1" applyBorder="1" applyAlignment="1">
      <alignment horizontal="center" vertical="center"/>
    </xf>
    <xf numFmtId="0" fontId="8" fillId="0" borderId="4" xfId="45" applyFont="1" applyBorder="1" applyAlignment="1">
      <alignment horizontal="center" vertical="center"/>
    </xf>
    <xf numFmtId="0" fontId="9" fillId="0" borderId="2" xfId="45" applyFont="1" applyBorder="1" applyAlignment="1">
      <alignment horizontal="center" vertical="center" wrapText="1"/>
    </xf>
    <xf numFmtId="0" fontId="1" fillId="0" borderId="3" xfId="45" applyFont="1" applyBorder="1" applyAlignment="1">
      <alignment horizontal="center" vertical="center" wrapText="1"/>
    </xf>
    <xf numFmtId="0" fontId="1" fillId="0" borderId="4" xfId="45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/>
    </xf>
    <xf numFmtId="0" fontId="8" fillId="0" borderId="4" xfId="53" applyFont="1" applyBorder="1" applyAlignment="1">
      <alignment horizontal="center" vertical="center"/>
    </xf>
    <xf numFmtId="0" fontId="1" fillId="0" borderId="2" xfId="53" applyFont="1" applyBorder="1" applyAlignment="1">
      <alignment horizontal="center" vertical="center"/>
    </xf>
    <xf numFmtId="0" fontId="1" fillId="0" borderId="4" xfId="53" applyFont="1" applyBorder="1" applyAlignment="1">
      <alignment horizontal="center" vertical="center"/>
    </xf>
    <xf numFmtId="0" fontId="8" fillId="0" borderId="2" xfId="62" applyFont="1" applyBorder="1" applyAlignment="1">
      <alignment horizontal="center" vertical="center"/>
    </xf>
    <xf numFmtId="0" fontId="8" fillId="0" borderId="3" xfId="62" applyFont="1" applyBorder="1" applyAlignment="1">
      <alignment horizontal="center" vertical="center"/>
    </xf>
    <xf numFmtId="0" fontId="8" fillId="0" borderId="4" xfId="62" applyFont="1" applyBorder="1" applyAlignment="1">
      <alignment horizontal="center" vertical="center"/>
    </xf>
    <xf numFmtId="0" fontId="9" fillId="0" borderId="2" xfId="62" applyFont="1" applyBorder="1" applyAlignment="1">
      <alignment horizontal="center" vertical="center" wrapText="1"/>
    </xf>
    <xf numFmtId="0" fontId="1" fillId="0" borderId="3" xfId="62" applyFont="1" applyBorder="1" applyAlignment="1">
      <alignment horizontal="center" vertical="center" wrapText="1"/>
    </xf>
    <xf numFmtId="0" fontId="1" fillId="0" borderId="4" xfId="62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2" xfId="73" applyFont="1" applyBorder="1" applyAlignment="1">
      <alignment horizontal="center" vertical="center"/>
    </xf>
    <xf numFmtId="0" fontId="8" fillId="0" borderId="4" xfId="73" applyFont="1" applyBorder="1" applyAlignment="1">
      <alignment horizontal="center" vertical="center"/>
    </xf>
    <xf numFmtId="0" fontId="1" fillId="0" borderId="2" xfId="73" applyFont="1" applyBorder="1" applyAlignment="1">
      <alignment horizontal="center" vertical="center"/>
    </xf>
    <xf numFmtId="0" fontId="1" fillId="0" borderId="4" xfId="73" applyFont="1" applyBorder="1" applyAlignment="1">
      <alignment horizontal="center" vertical="center"/>
    </xf>
    <xf numFmtId="0" fontId="8" fillId="2" borderId="2" xfId="80" applyFont="1" applyFill="1" applyBorder="1" applyAlignment="1">
      <alignment horizontal="center" vertical="center"/>
    </xf>
    <xf numFmtId="0" fontId="8" fillId="2" borderId="3" xfId="80" applyFont="1" applyFill="1" applyBorder="1" applyAlignment="1">
      <alignment horizontal="center" vertical="center"/>
    </xf>
    <xf numFmtId="0" fontId="8" fillId="2" borderId="4" xfId="80" applyFont="1" applyFill="1" applyBorder="1" applyAlignment="1">
      <alignment horizontal="center" vertical="center"/>
    </xf>
    <xf numFmtId="0" fontId="8" fillId="0" borderId="2" xfId="68" applyFont="1" applyBorder="1" applyAlignment="1">
      <alignment horizontal="center" vertical="center"/>
    </xf>
    <xf numFmtId="0" fontId="8" fillId="0" borderId="4" xfId="68" applyFont="1" applyBorder="1" applyAlignment="1">
      <alignment horizontal="center" vertical="center"/>
    </xf>
    <xf numFmtId="0" fontId="8" fillId="0" borderId="2" xfId="82" applyFont="1" applyBorder="1" applyAlignment="1">
      <alignment horizontal="center" vertical="center"/>
    </xf>
    <xf numFmtId="0" fontId="8" fillId="0" borderId="4" xfId="82" applyFont="1" applyBorder="1" applyAlignment="1">
      <alignment horizontal="center" vertical="center"/>
    </xf>
    <xf numFmtId="0" fontId="9" fillId="0" borderId="2" xfId="82" applyFont="1" applyBorder="1" applyAlignment="1">
      <alignment horizontal="center" vertical="center" wrapText="1"/>
    </xf>
    <xf numFmtId="0" fontId="1" fillId="0" borderId="4" xfId="82" applyFont="1" applyBorder="1" applyAlignment="1">
      <alignment horizontal="center" vertical="center" wrapText="1"/>
    </xf>
    <xf numFmtId="0" fontId="0" fillId="0" borderId="9" xfId="0" applyBorder="1">
      <alignment vertical="center"/>
    </xf>
  </cellXfs>
  <cellStyles count="112">
    <cellStyle name="常规" xfId="0" builtinId="0"/>
    <cellStyle name="常规 10" xfId="35"/>
    <cellStyle name="常规 11" xfId="3"/>
    <cellStyle name="常规 12" xfId="28"/>
    <cellStyle name="常规 13" xfId="34"/>
    <cellStyle name="常规 14" xfId="78"/>
    <cellStyle name="常规 15" xfId="88"/>
    <cellStyle name="常规 16" xfId="57"/>
    <cellStyle name="常规 17" xfId="70"/>
    <cellStyle name="常规 18" xfId="33"/>
    <cellStyle name="常规 19" xfId="4"/>
    <cellStyle name="常规 2" xfId="21"/>
    <cellStyle name="常规 2 10" xfId="68"/>
    <cellStyle name="常规 2 2" xfId="93"/>
    <cellStyle name="常规 2 2 2" xfId="94"/>
    <cellStyle name="常规 2 3" xfId="96"/>
    <cellStyle name="常规 2 4" xfId="98"/>
    <cellStyle name="常规 2 5" xfId="99"/>
    <cellStyle name="常规 2 6" xfId="100"/>
    <cellStyle name="常规 2 7" xfId="101"/>
    <cellStyle name="常规 2 8" xfId="102"/>
    <cellStyle name="常规 20" xfId="43"/>
    <cellStyle name="常规 21" xfId="49"/>
    <cellStyle name="常规 22" xfId="59"/>
    <cellStyle name="常规 23" xfId="71"/>
    <cellStyle name="常规 24" xfId="5"/>
    <cellStyle name="常规 25" xfId="77"/>
    <cellStyle name="常规 26" xfId="44"/>
    <cellStyle name="常规 27" xfId="50"/>
    <cellStyle name="常规 28" xfId="60"/>
    <cellStyle name="常规 29" xfId="72"/>
    <cellStyle name="常规 3" xfId="86"/>
    <cellStyle name="常规 3 2" xfId="87"/>
    <cellStyle name="常规 3 2 2" xfId="95"/>
    <cellStyle name="常规 3 2 3" xfId="103"/>
    <cellStyle name="常规 3 3" xfId="91"/>
    <cellStyle name="常规 30" xfId="89"/>
    <cellStyle name="常规 31" xfId="69"/>
    <cellStyle name="常规 32" xfId="20"/>
    <cellStyle name="常规 33" xfId="79"/>
    <cellStyle name="常规 34" xfId="51"/>
    <cellStyle name="常规 35" xfId="76"/>
    <cellStyle name="常规 36" xfId="18"/>
    <cellStyle name="常规 37" xfId="32"/>
    <cellStyle name="常规 38" xfId="2"/>
    <cellStyle name="常规 39" xfId="39"/>
    <cellStyle name="常规 4" xfId="52"/>
    <cellStyle name="常规 4 2" xfId="97"/>
    <cellStyle name="常规 40" xfId="58"/>
    <cellStyle name="常规 41" xfId="31"/>
    <cellStyle name="常规 42" xfId="30"/>
    <cellStyle name="常规 43" xfId="29"/>
    <cellStyle name="常规 44" xfId="1"/>
    <cellStyle name="常规 45" xfId="38"/>
    <cellStyle name="常规 46" xfId="27"/>
    <cellStyle name="常规 47" xfId="19"/>
    <cellStyle name="常规 48" xfId="6"/>
    <cellStyle name="常规 49" xfId="56"/>
    <cellStyle name="常规 5" xfId="8"/>
    <cellStyle name="常规 5 3" xfId="85"/>
    <cellStyle name="常规 50" xfId="61"/>
    <cellStyle name="常规 51" xfId="92"/>
    <cellStyle name="常规 52" xfId="7"/>
    <cellStyle name="常规 53" xfId="104"/>
    <cellStyle name="常规 54" xfId="105"/>
    <cellStyle name="常规 55" xfId="66"/>
    <cellStyle name="常规 56" xfId="22"/>
    <cellStyle name="常规 57" xfId="90"/>
    <cellStyle name="常规 58" xfId="10"/>
    <cellStyle name="常规 59" xfId="12"/>
    <cellStyle name="常规 6" xfId="37"/>
    <cellStyle name="常规 60" xfId="40"/>
    <cellStyle name="常规 61" xfId="42"/>
    <cellStyle name="常规 62" xfId="73"/>
    <cellStyle name="常规 63" xfId="75"/>
    <cellStyle name="常规 64" xfId="82"/>
    <cellStyle name="常规 65" xfId="84"/>
    <cellStyle name="常规 66" xfId="53"/>
    <cellStyle name="常规 67" xfId="55"/>
    <cellStyle name="常规 68" xfId="23"/>
    <cellStyle name="常规 69" xfId="11"/>
    <cellStyle name="常规 7" xfId="81"/>
    <cellStyle name="常规 70" xfId="83"/>
    <cellStyle name="常规 71" xfId="41"/>
    <cellStyle name="常规 72" xfId="54"/>
    <cellStyle name="常规 73" xfId="74"/>
    <cellStyle name="常规 74" xfId="13"/>
    <cellStyle name="常规 75" xfId="25"/>
    <cellStyle name="常规 76" xfId="26"/>
    <cellStyle name="常规 77" xfId="14"/>
    <cellStyle name="常规 78" xfId="17"/>
    <cellStyle name="常规 79" xfId="16"/>
    <cellStyle name="常规 8" xfId="80"/>
    <cellStyle name="常规 80" xfId="45"/>
    <cellStyle name="常规 81" xfId="47"/>
    <cellStyle name="常规 82" xfId="48"/>
    <cellStyle name="常规 83" xfId="62"/>
    <cellStyle name="常规 84" xfId="64"/>
    <cellStyle name="常规 85" xfId="65"/>
    <cellStyle name="常规 86" xfId="24"/>
    <cellStyle name="常规 87" xfId="15"/>
    <cellStyle name="常规 88" xfId="46"/>
    <cellStyle name="常规 89" xfId="63"/>
    <cellStyle name="常规 9" xfId="36"/>
    <cellStyle name="常规 90" xfId="9"/>
    <cellStyle name="常规 91" xfId="67"/>
    <cellStyle name="常规 92" xfId="106"/>
    <cellStyle name="常规 93" xfId="107"/>
    <cellStyle name="常规 94" xfId="108"/>
    <cellStyle name="常规 95" xfId="109"/>
    <cellStyle name="常规 96" xfId="110"/>
    <cellStyle name="常规 97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85.879131365742" createdVersion="3" refreshedVersion="3" minRefreshableVersion="3" recordCount="214">
  <cacheSource type="worksheet">
    <worksheetSource ref="A5:B220" sheet="Sheet1"/>
  </cacheSource>
  <cacheFields count="2">
    <cacheField name="课程代码" numFmtId="0">
      <sharedItems containsBlank="1" containsMixedTypes="1" containsNumber="1" containsInteger="1" minValue="2020030" maxValue="2110007" count="65">
        <s v="2060211"/>
        <m/>
        <s v="2060003"/>
        <s v="2060315"/>
        <s v="2060133"/>
        <s v="2020033"/>
        <s v="2080231"/>
        <s v="2080194"/>
        <s v="2080099"/>
        <s v="二、考试时间：6月12日（周一）下午13:00-15:00"/>
        <s v="课程代码"/>
        <s v="2020069"/>
        <s v="2020104"/>
        <s v="2020189"/>
        <s v="2060051"/>
        <n v="2050171"/>
        <s v="2080228"/>
        <s v="2080217"/>
        <s v="2080242"/>
        <s v="2030236"/>
        <s v="三、考试时间：6月13日（周二）上午9:00-11:00"/>
        <n v="2110007"/>
        <s v="四、考试时间：6月13日（周二）下午13:00-15:00"/>
        <s v="2080114"/>
        <s v="2080072"/>
        <s v="2020017"/>
        <s v="2020021"/>
        <s v="2020286"/>
        <s v="2060004"/>
        <s v="2060312"/>
        <s v="2060130"/>
        <s v="2060006"/>
        <s v="2060241"/>
        <s v="2060409"/>
        <s v="2060031"/>
        <s v="五、考试时间：6月14日（周三）上午9:00-11:00"/>
        <n v="2020126"/>
        <s v="2060041"/>
        <s v="2060244"/>
        <s v="2060316"/>
        <s v="2080232"/>
        <s v="2020076"/>
        <s v="2080222"/>
        <s v="六、考试时间：6月14日（周三）下午13:00-15:00"/>
        <s v="2060359"/>
        <s v="2020091"/>
        <s v="2020239"/>
        <s v="2060172"/>
        <s v="2060347"/>
        <s v="2060417"/>
        <s v="2060394"/>
        <s v="2080230"/>
        <s v="2060253"/>
        <s v="七、考试时间：6月15日（周四）上午9:00-11:00"/>
        <s v="2020037"/>
        <s v="2020103"/>
        <s v="2060350"/>
        <s v="2080185"/>
        <s v="0020175"/>
        <s v="八、考试时间：6月15日（周四）下午13:00-15:00"/>
        <s v="2020170"/>
        <n v="2020030"/>
        <s v="2080229"/>
        <s v="2060298"/>
        <s v="2060324"/>
      </sharedItems>
    </cacheField>
    <cacheField name="课程名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x v="0"/>
    <s v="高级财务会计"/>
  </r>
  <r>
    <x v="1"/>
    <m/>
  </r>
  <r>
    <x v="1"/>
    <m/>
  </r>
  <r>
    <x v="2"/>
    <s v="报关理论与实务"/>
  </r>
  <r>
    <x v="1"/>
    <m/>
  </r>
  <r>
    <x v="1"/>
    <m/>
  </r>
  <r>
    <x v="1"/>
    <m/>
  </r>
  <r>
    <x v="3"/>
    <s v="金融随机分析"/>
  </r>
  <r>
    <x v="1"/>
    <m/>
  </r>
  <r>
    <x v="4"/>
    <s v="市场调查与预测"/>
  </r>
  <r>
    <x v="1"/>
    <m/>
  </r>
  <r>
    <x v="1"/>
    <m/>
  </r>
  <r>
    <x v="5"/>
    <s v="高级日语(1)"/>
  </r>
  <r>
    <x v="1"/>
    <m/>
  </r>
  <r>
    <x v="1"/>
    <m/>
  </r>
  <r>
    <x v="1"/>
    <m/>
  </r>
  <r>
    <x v="6"/>
    <s v="汽车维修工程"/>
  </r>
  <r>
    <x v="1"/>
    <m/>
  </r>
  <r>
    <x v="7"/>
    <s v="平板显示技术"/>
  </r>
  <r>
    <x v="8"/>
    <s v="平板显示技术"/>
  </r>
  <r>
    <x v="1"/>
    <m/>
  </r>
  <r>
    <x v="1"/>
    <m/>
  </r>
  <r>
    <x v="9"/>
    <m/>
  </r>
  <r>
    <x v="10"/>
    <s v="课程名称"/>
  </r>
  <r>
    <x v="11"/>
    <s v="日本概况"/>
  </r>
  <r>
    <x v="1"/>
    <m/>
  </r>
  <r>
    <x v="1"/>
    <m/>
  </r>
  <r>
    <x v="12"/>
    <s v="外贸英语函电"/>
  </r>
  <r>
    <x v="1"/>
    <m/>
  </r>
  <r>
    <x v="1"/>
    <m/>
  </r>
  <r>
    <x v="13"/>
    <s v="笔译(2)"/>
  </r>
  <r>
    <x v="1"/>
    <m/>
  </r>
  <r>
    <x v="14"/>
    <s v="国际酒店管理_x000a_（双语）"/>
  </r>
  <r>
    <x v="1"/>
    <m/>
  </r>
  <r>
    <x v="1"/>
    <m/>
  </r>
  <r>
    <x v="15"/>
    <s v="软件工程"/>
  </r>
  <r>
    <x v="1"/>
    <m/>
  </r>
  <r>
    <x v="1"/>
    <m/>
  </r>
  <r>
    <x v="16"/>
    <s v="底盘电控技术与_x000a_检修"/>
  </r>
  <r>
    <x v="1"/>
    <m/>
  </r>
  <r>
    <x v="17"/>
    <s v="集成电路设计基础"/>
  </r>
  <r>
    <x v="18"/>
    <s v="集成电路设计基础"/>
  </r>
  <r>
    <x v="19"/>
    <s v="全球文明简史"/>
  </r>
  <r>
    <x v="1"/>
    <m/>
  </r>
  <r>
    <x v="1"/>
    <m/>
  </r>
  <r>
    <x v="1"/>
    <m/>
  </r>
  <r>
    <x v="1"/>
    <m/>
  </r>
  <r>
    <x v="20"/>
    <m/>
  </r>
  <r>
    <x v="10"/>
    <s v="课程名称"/>
  </r>
  <r>
    <x v="21"/>
    <s v="毛泽东思想和_x000a_中国特色社会主义理论体系概论"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22"/>
    <m/>
  </r>
  <r>
    <x v="10"/>
    <s v="课程名称"/>
  </r>
  <r>
    <x v="23"/>
    <s v="汽车物流"/>
  </r>
  <r>
    <x v="1"/>
    <m/>
  </r>
  <r>
    <x v="24"/>
    <s v="机械制造装备设计"/>
  </r>
  <r>
    <x v="1"/>
    <m/>
  </r>
  <r>
    <x v="1"/>
    <m/>
  </r>
  <r>
    <x v="25"/>
    <s v="法语(2)"/>
  </r>
  <r>
    <x v="1"/>
    <m/>
  </r>
  <r>
    <x v="26"/>
    <s v="日语(2)"/>
  </r>
  <r>
    <x v="1"/>
    <m/>
  </r>
  <r>
    <x v="27"/>
    <s v="德语2"/>
  </r>
  <r>
    <x v="28"/>
    <s v="财务报表分析"/>
  </r>
  <r>
    <x v="1"/>
    <m/>
  </r>
  <r>
    <x v="1"/>
    <m/>
  </r>
  <r>
    <x v="29"/>
    <s v="证券投资分析"/>
  </r>
  <r>
    <x v="1"/>
    <m/>
  </r>
  <r>
    <x v="30"/>
    <s v="生产与运作管理"/>
  </r>
  <r>
    <x v="1"/>
    <m/>
  </r>
  <r>
    <x v="1"/>
    <m/>
  </r>
  <r>
    <x v="31"/>
    <s v="财务管理"/>
  </r>
  <r>
    <x v="1"/>
    <m/>
  </r>
  <r>
    <x v="1"/>
    <m/>
  </r>
  <r>
    <x v="1"/>
    <m/>
  </r>
  <r>
    <x v="1"/>
    <m/>
  </r>
  <r>
    <x v="1"/>
    <m/>
  </r>
  <r>
    <x v="32"/>
    <s v="运筹学"/>
  </r>
  <r>
    <x v="1"/>
    <m/>
  </r>
  <r>
    <x v="1"/>
    <m/>
  </r>
  <r>
    <x v="33"/>
    <s v="国际商法"/>
  </r>
  <r>
    <x v="1"/>
    <m/>
  </r>
  <r>
    <x v="1"/>
    <m/>
  </r>
  <r>
    <x v="1"/>
    <m/>
  </r>
  <r>
    <x v="34"/>
    <s v="工程成本规划与_x000a_控制"/>
  </r>
  <r>
    <x v="1"/>
    <m/>
  </r>
  <r>
    <x v="1"/>
    <m/>
  </r>
  <r>
    <x v="1"/>
    <m/>
  </r>
  <r>
    <x v="1"/>
    <m/>
  </r>
  <r>
    <x v="1"/>
    <m/>
  </r>
  <r>
    <x v="1"/>
    <m/>
  </r>
  <r>
    <x v="1"/>
    <m/>
  </r>
  <r>
    <x v="35"/>
    <m/>
  </r>
  <r>
    <x v="10"/>
    <s v="课程名称"/>
  </r>
  <r>
    <x v="36"/>
    <s v="英语报刊选读"/>
  </r>
  <r>
    <x v="1"/>
    <m/>
  </r>
  <r>
    <x v="37"/>
    <s v="管理会计"/>
  </r>
  <r>
    <x v="1"/>
    <m/>
  </r>
  <r>
    <x v="1"/>
    <m/>
  </r>
  <r>
    <x v="38"/>
    <s v="商品期货学"/>
  </r>
  <r>
    <x v="1"/>
    <m/>
  </r>
  <r>
    <x v="1"/>
    <m/>
  </r>
  <r>
    <x v="1"/>
    <m/>
  </r>
  <r>
    <x v="39"/>
    <s v="金融交易技术分析"/>
  </r>
  <r>
    <x v="1"/>
    <m/>
  </r>
  <r>
    <x v="40"/>
    <s v="汽车运用技术"/>
  </r>
  <r>
    <x v="1"/>
    <m/>
  </r>
  <r>
    <x v="41"/>
    <s v="日语高级听力"/>
  </r>
  <r>
    <x v="1"/>
    <m/>
  </r>
  <r>
    <x v="1"/>
    <m/>
  </r>
  <r>
    <x v="1"/>
    <m/>
  </r>
  <r>
    <x v="42"/>
    <s v="计算机辅助设计与_x000a_制造"/>
  </r>
  <r>
    <x v="1"/>
    <m/>
  </r>
  <r>
    <x v="1"/>
    <m/>
  </r>
  <r>
    <x v="1"/>
    <m/>
  </r>
  <r>
    <x v="1"/>
    <m/>
  </r>
  <r>
    <x v="43"/>
    <m/>
  </r>
  <r>
    <x v="10"/>
    <s v="课程名称"/>
  </r>
  <r>
    <x v="44"/>
    <s v="国际贸易实务"/>
  </r>
  <r>
    <x v="1"/>
    <m/>
  </r>
  <r>
    <x v="1"/>
    <m/>
  </r>
  <r>
    <x v="45"/>
    <s v="日语阅读"/>
  </r>
  <r>
    <x v="46"/>
    <s v="日语报刊阅读"/>
  </r>
  <r>
    <x v="1"/>
    <m/>
  </r>
  <r>
    <x v="1"/>
    <m/>
  </r>
  <r>
    <x v="47"/>
    <s v="应用统计学"/>
  </r>
  <r>
    <x v="1"/>
    <m/>
  </r>
  <r>
    <x v="1"/>
    <m/>
  </r>
  <r>
    <x v="48"/>
    <s v="市场营销"/>
  </r>
  <r>
    <x v="1"/>
    <m/>
  </r>
  <r>
    <x v="1"/>
    <m/>
  </r>
  <r>
    <x v="49"/>
    <s v="投标与竞标专业实务"/>
  </r>
  <r>
    <x v="50"/>
    <s v="近现代历史建筑保护技术"/>
  </r>
  <r>
    <x v="51"/>
    <s v="汽车保险与理赔"/>
  </r>
  <r>
    <x v="1"/>
    <m/>
  </r>
  <r>
    <x v="52"/>
    <s v="项目管理"/>
  </r>
  <r>
    <x v="1"/>
    <m/>
  </r>
  <r>
    <x v="1"/>
    <m/>
  </r>
  <r>
    <x v="1"/>
    <m/>
  </r>
  <r>
    <x v="1"/>
    <m/>
  </r>
  <r>
    <x v="53"/>
    <m/>
  </r>
  <r>
    <x v="10"/>
    <s v="课程名称"/>
  </r>
  <r>
    <x v="54"/>
    <s v="高级英语(2)"/>
  </r>
  <r>
    <x v="1"/>
    <m/>
  </r>
  <r>
    <x v="1"/>
    <m/>
  </r>
  <r>
    <x v="1"/>
    <m/>
  </r>
  <r>
    <x v="1"/>
    <m/>
  </r>
  <r>
    <x v="55"/>
    <s v="外贸日语函电"/>
  </r>
  <r>
    <x v="1"/>
    <m/>
  </r>
  <r>
    <x v="1"/>
    <m/>
  </r>
  <r>
    <x v="1"/>
    <m/>
  </r>
  <r>
    <x v="56"/>
    <s v="金融学"/>
  </r>
  <r>
    <x v="1"/>
    <m/>
  </r>
  <r>
    <x v="1"/>
    <m/>
  </r>
  <r>
    <x v="57"/>
    <s v="可编程控制器应用_x000a_技术"/>
  </r>
  <r>
    <x v="1"/>
    <m/>
  </r>
  <r>
    <x v="1"/>
    <m/>
  </r>
  <r>
    <x v="58"/>
    <s v="综合日语2"/>
  </r>
  <r>
    <x v="1"/>
    <m/>
  </r>
  <r>
    <x v="1"/>
    <m/>
  </r>
  <r>
    <x v="59"/>
    <m/>
  </r>
  <r>
    <x v="10"/>
    <s v="课程名称"/>
  </r>
  <r>
    <x v="60"/>
    <s v="语言学概论"/>
  </r>
  <r>
    <x v="1"/>
    <m/>
  </r>
  <r>
    <x v="1"/>
    <m/>
  </r>
  <r>
    <x v="1"/>
    <m/>
  </r>
  <r>
    <x v="1"/>
    <m/>
  </r>
  <r>
    <x v="61"/>
    <s v="翻译理论与实践(1)"/>
  </r>
  <r>
    <x v="1"/>
    <m/>
  </r>
  <r>
    <x v="1"/>
    <m/>
  </r>
  <r>
    <x v="1"/>
    <m/>
  </r>
  <r>
    <x v="62"/>
    <s v="汽车服务系统规划"/>
  </r>
  <r>
    <x v="1"/>
    <m/>
  </r>
  <r>
    <x v="63"/>
    <s v="会计专业英语"/>
  </r>
  <r>
    <x v="1"/>
    <m/>
  </r>
  <r>
    <x v="1"/>
    <m/>
  </r>
  <r>
    <x v="64"/>
    <s v="金融衍生工具"/>
  </r>
  <r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A69" firstHeaderRow="1" firstDataRow="1" firstDataCol="1"/>
  <pivotFields count="2">
    <pivotField axis="axisRow" showAll="0">
      <items count="66">
        <item x="61"/>
        <item x="36"/>
        <item x="15"/>
        <item x="21"/>
        <item x="58"/>
        <item x="25"/>
        <item x="26"/>
        <item x="5"/>
        <item x="54"/>
        <item x="11"/>
        <item x="41"/>
        <item x="45"/>
        <item x="55"/>
        <item x="12"/>
        <item x="60"/>
        <item x="13"/>
        <item x="46"/>
        <item x="27"/>
        <item x="19"/>
        <item x="2"/>
        <item x="28"/>
        <item x="31"/>
        <item x="34"/>
        <item x="37"/>
        <item x="14"/>
        <item x="30"/>
        <item x="4"/>
        <item x="47"/>
        <item x="0"/>
        <item x="32"/>
        <item x="38"/>
        <item x="52"/>
        <item x="63"/>
        <item x="29"/>
        <item x="3"/>
        <item x="39"/>
        <item x="64"/>
        <item x="48"/>
        <item x="56"/>
        <item x="44"/>
        <item x="50"/>
        <item x="33"/>
        <item x="49"/>
        <item x="24"/>
        <item x="8"/>
        <item x="23"/>
        <item x="57"/>
        <item x="7"/>
        <item x="17"/>
        <item x="42"/>
        <item x="16"/>
        <item x="62"/>
        <item x="51"/>
        <item x="6"/>
        <item x="40"/>
        <item x="18"/>
        <item x="59"/>
        <item x="9"/>
        <item x="10"/>
        <item x="43"/>
        <item x="53"/>
        <item x="20"/>
        <item x="22"/>
        <item x="35"/>
        <item x="1"/>
        <item t="default"/>
      </items>
    </pivotField>
    <pivotField showAll="0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showWhiteSpace="0" topLeftCell="A202" zoomScale="115" zoomScaleNormal="115" workbookViewId="0">
      <selection activeCell="F38" sqref="F38"/>
    </sheetView>
  </sheetViews>
  <sheetFormatPr defaultRowHeight="14.25" x14ac:dyDescent="0.2"/>
  <cols>
    <col min="1" max="1" width="8.25" customWidth="1"/>
    <col min="2" max="2" width="16.375" customWidth="1"/>
    <col min="3" max="3" width="17.125" customWidth="1"/>
    <col min="4" max="4" width="8.25" customWidth="1"/>
    <col min="6" max="6" width="8.25" customWidth="1"/>
    <col min="7" max="7" width="9.5" customWidth="1"/>
  </cols>
  <sheetData>
    <row r="1" spans="1:7" ht="36.75" customHeight="1" x14ac:dyDescent="0.2">
      <c r="A1" s="206" t="s">
        <v>0</v>
      </c>
      <c r="B1" s="206"/>
      <c r="C1" s="207"/>
      <c r="D1" s="208"/>
      <c r="E1" s="206"/>
      <c r="F1" s="206"/>
      <c r="G1" s="206"/>
    </row>
    <row r="2" spans="1:7" ht="22.5" customHeight="1" x14ac:dyDescent="0.2">
      <c r="A2" s="209" t="s">
        <v>443</v>
      </c>
      <c r="B2" s="209"/>
      <c r="C2" s="209"/>
      <c r="D2" s="209"/>
      <c r="E2" s="209"/>
      <c r="F2" s="209"/>
      <c r="G2" s="209"/>
    </row>
    <row r="3" spans="1:7" ht="48" customHeight="1" x14ac:dyDescent="0.2">
      <c r="A3" s="210" t="s">
        <v>459</v>
      </c>
      <c r="B3" s="210"/>
      <c r="C3" s="210"/>
      <c r="D3" s="210"/>
      <c r="E3" s="210"/>
      <c r="F3" s="210"/>
      <c r="G3" s="210"/>
    </row>
    <row r="4" spans="1:7" x14ac:dyDescent="0.2">
      <c r="A4" s="4" t="s">
        <v>1</v>
      </c>
      <c r="B4" s="5"/>
      <c r="C4" s="6"/>
      <c r="D4" s="7"/>
      <c r="E4" s="8"/>
      <c r="F4" s="9"/>
      <c r="G4" s="10"/>
    </row>
    <row r="5" spans="1:7" ht="33.75" x14ac:dyDescent="0.2">
      <c r="A5" s="11" t="s">
        <v>2</v>
      </c>
      <c r="B5" s="12" t="s">
        <v>3</v>
      </c>
      <c r="C5" s="13" t="s">
        <v>4</v>
      </c>
      <c r="D5" s="13" t="s">
        <v>5</v>
      </c>
      <c r="E5" s="165" t="s">
        <v>469</v>
      </c>
      <c r="F5" s="14" t="s">
        <v>6</v>
      </c>
      <c r="G5" s="15" t="s">
        <v>7</v>
      </c>
    </row>
    <row r="6" spans="1:7" x14ac:dyDescent="0.2">
      <c r="A6" s="200" t="s">
        <v>8</v>
      </c>
      <c r="B6" s="203" t="s">
        <v>9</v>
      </c>
      <c r="C6" s="16" t="s">
        <v>10</v>
      </c>
      <c r="D6" s="17">
        <v>63</v>
      </c>
      <c r="E6" s="18"/>
      <c r="F6" s="19" t="s">
        <v>156</v>
      </c>
      <c r="G6" s="136" t="s">
        <v>11</v>
      </c>
    </row>
    <row r="7" spans="1:7" x14ac:dyDescent="0.2">
      <c r="A7" s="201"/>
      <c r="B7" s="204"/>
      <c r="C7" s="16" t="s">
        <v>12</v>
      </c>
      <c r="D7" s="17">
        <v>58</v>
      </c>
      <c r="E7" s="18"/>
      <c r="F7" s="19" t="s">
        <v>158</v>
      </c>
      <c r="G7" s="136" t="s">
        <v>13</v>
      </c>
    </row>
    <row r="8" spans="1:7" x14ac:dyDescent="0.2">
      <c r="A8" s="202"/>
      <c r="B8" s="205"/>
      <c r="C8" s="16" t="s">
        <v>14</v>
      </c>
      <c r="D8" s="17">
        <v>60</v>
      </c>
      <c r="E8" s="18"/>
      <c r="F8" s="19" t="s">
        <v>160</v>
      </c>
      <c r="G8" s="136" t="s">
        <v>16</v>
      </c>
    </row>
    <row r="9" spans="1:7" x14ac:dyDescent="0.15">
      <c r="A9" s="200" t="s">
        <v>17</v>
      </c>
      <c r="B9" s="203" t="s">
        <v>18</v>
      </c>
      <c r="C9" s="16" t="s">
        <v>19</v>
      </c>
      <c r="D9" s="20">
        <v>56</v>
      </c>
      <c r="E9" s="21"/>
      <c r="F9" s="19" t="s">
        <v>162</v>
      </c>
      <c r="G9" s="136" t="s">
        <v>21</v>
      </c>
    </row>
    <row r="10" spans="1:7" x14ac:dyDescent="0.15">
      <c r="A10" s="201"/>
      <c r="B10" s="204"/>
      <c r="C10" s="16" t="s">
        <v>22</v>
      </c>
      <c r="D10" s="20">
        <v>51</v>
      </c>
      <c r="E10" s="18"/>
      <c r="F10" s="19" t="s">
        <v>164</v>
      </c>
      <c r="G10" s="136" t="s">
        <v>24</v>
      </c>
    </row>
    <row r="11" spans="1:7" x14ac:dyDescent="0.15">
      <c r="A11" s="201"/>
      <c r="B11" s="204"/>
      <c r="C11" s="16" t="s">
        <v>25</v>
      </c>
      <c r="D11" s="20">
        <v>49</v>
      </c>
      <c r="E11" s="18"/>
      <c r="F11" s="19" t="s">
        <v>165</v>
      </c>
      <c r="G11" s="136" t="s">
        <v>27</v>
      </c>
    </row>
    <row r="12" spans="1:7" x14ac:dyDescent="0.15">
      <c r="A12" s="202"/>
      <c r="B12" s="205"/>
      <c r="C12" s="16" t="s">
        <v>28</v>
      </c>
      <c r="D12" s="20">
        <v>30</v>
      </c>
      <c r="E12" s="18"/>
      <c r="F12" s="19" t="s">
        <v>166</v>
      </c>
      <c r="G12" s="136" t="s">
        <v>30</v>
      </c>
    </row>
    <row r="13" spans="1:7" x14ac:dyDescent="0.15">
      <c r="A13" s="200" t="s">
        <v>31</v>
      </c>
      <c r="B13" s="203" t="s">
        <v>32</v>
      </c>
      <c r="C13" s="16" t="s">
        <v>33</v>
      </c>
      <c r="D13" s="22">
        <v>54</v>
      </c>
      <c r="E13" s="18"/>
      <c r="F13" s="19" t="s">
        <v>167</v>
      </c>
      <c r="G13" s="136" t="s">
        <v>35</v>
      </c>
    </row>
    <row r="14" spans="1:7" x14ac:dyDescent="0.15">
      <c r="A14" s="202"/>
      <c r="B14" s="205"/>
      <c r="C14" s="16" t="s">
        <v>36</v>
      </c>
      <c r="D14" s="22">
        <v>48</v>
      </c>
      <c r="E14" s="18"/>
      <c r="F14" s="19" t="s">
        <v>169</v>
      </c>
      <c r="G14" s="136" t="s">
        <v>38</v>
      </c>
    </row>
    <row r="15" spans="1:7" x14ac:dyDescent="0.15">
      <c r="A15" s="200" t="s">
        <v>52</v>
      </c>
      <c r="B15" s="203" t="s">
        <v>53</v>
      </c>
      <c r="C15" s="16" t="s">
        <v>54</v>
      </c>
      <c r="D15" s="26">
        <v>53</v>
      </c>
      <c r="E15" s="27">
        <v>2</v>
      </c>
      <c r="F15" s="19" t="s">
        <v>171</v>
      </c>
      <c r="G15" s="136" t="s">
        <v>43</v>
      </c>
    </row>
    <row r="16" spans="1:7" x14ac:dyDescent="0.15">
      <c r="A16" s="201"/>
      <c r="B16" s="204"/>
      <c r="C16" s="16" t="s">
        <v>57</v>
      </c>
      <c r="D16" s="26">
        <v>63</v>
      </c>
      <c r="E16" s="27"/>
      <c r="F16" s="19" t="s">
        <v>173</v>
      </c>
      <c r="G16" s="136" t="s">
        <v>46</v>
      </c>
    </row>
    <row r="17" spans="1:7" x14ac:dyDescent="0.15">
      <c r="A17" s="202"/>
      <c r="B17" s="205"/>
      <c r="C17" s="16" t="s">
        <v>60</v>
      </c>
      <c r="D17" s="26">
        <v>54</v>
      </c>
      <c r="E17" s="27"/>
      <c r="F17" s="19" t="s">
        <v>175</v>
      </c>
      <c r="G17" s="136" t="s">
        <v>49</v>
      </c>
    </row>
    <row r="18" spans="1:7" x14ac:dyDescent="0.15">
      <c r="A18" s="211" t="s">
        <v>39</v>
      </c>
      <c r="B18" s="214" t="s">
        <v>40</v>
      </c>
      <c r="C18" s="23" t="s">
        <v>44</v>
      </c>
      <c r="D18" s="25">
        <v>39</v>
      </c>
      <c r="E18" s="18"/>
      <c r="F18" s="19" t="s">
        <v>177</v>
      </c>
      <c r="G18" s="134" t="s">
        <v>56</v>
      </c>
    </row>
    <row r="19" spans="1:7" x14ac:dyDescent="0.15">
      <c r="A19" s="212"/>
      <c r="B19" s="215"/>
      <c r="C19" s="23" t="s">
        <v>47</v>
      </c>
      <c r="D19" s="25">
        <v>38</v>
      </c>
      <c r="E19" s="18"/>
      <c r="F19" s="19" t="s">
        <v>179</v>
      </c>
      <c r="G19" s="134" t="s">
        <v>59</v>
      </c>
    </row>
    <row r="20" spans="1:7" x14ac:dyDescent="0.15">
      <c r="A20" s="212"/>
      <c r="B20" s="215"/>
      <c r="C20" s="23" t="s">
        <v>50</v>
      </c>
      <c r="D20" s="25">
        <v>40</v>
      </c>
      <c r="E20" s="18"/>
      <c r="F20" s="19" t="s">
        <v>180</v>
      </c>
      <c r="G20" s="134" t="s">
        <v>62</v>
      </c>
    </row>
    <row r="21" spans="1:7" x14ac:dyDescent="0.15">
      <c r="A21" s="213"/>
      <c r="B21" s="216"/>
      <c r="C21" s="23" t="s">
        <v>41</v>
      </c>
      <c r="D21" s="24">
        <v>22</v>
      </c>
      <c r="E21" s="18"/>
      <c r="F21" s="19" t="s">
        <v>182</v>
      </c>
      <c r="G21" s="135" t="s">
        <v>67</v>
      </c>
    </row>
    <row r="22" spans="1:7" x14ac:dyDescent="0.15">
      <c r="A22" s="221" t="s">
        <v>72</v>
      </c>
      <c r="B22" s="223" t="s">
        <v>73</v>
      </c>
      <c r="C22" s="35" t="s">
        <v>74</v>
      </c>
      <c r="D22" s="36">
        <v>56</v>
      </c>
      <c r="E22" s="18"/>
      <c r="F22" s="19" t="s">
        <v>184</v>
      </c>
      <c r="G22" s="135" t="s">
        <v>76</v>
      </c>
    </row>
    <row r="23" spans="1:7" x14ac:dyDescent="0.15">
      <c r="A23" s="222"/>
      <c r="B23" s="224"/>
      <c r="C23" s="37" t="s">
        <v>77</v>
      </c>
      <c r="D23" s="36">
        <v>59</v>
      </c>
      <c r="E23" s="18"/>
      <c r="F23" s="19" t="s">
        <v>187</v>
      </c>
      <c r="G23" s="157" t="s">
        <v>79</v>
      </c>
    </row>
    <row r="24" spans="1:7" x14ac:dyDescent="0.15">
      <c r="A24" s="28" t="s">
        <v>63</v>
      </c>
      <c r="B24" s="29" t="s">
        <v>64</v>
      </c>
      <c r="C24" s="30" t="s">
        <v>65</v>
      </c>
      <c r="D24" s="31">
        <v>65</v>
      </c>
      <c r="E24" s="18"/>
      <c r="F24" s="19" t="s">
        <v>190</v>
      </c>
      <c r="G24" s="135" t="s">
        <v>460</v>
      </c>
    </row>
    <row r="25" spans="1:7" x14ac:dyDescent="0.15">
      <c r="A25" s="32" t="s">
        <v>68</v>
      </c>
      <c r="B25" s="33" t="s">
        <v>64</v>
      </c>
      <c r="C25" s="34" t="s">
        <v>69</v>
      </c>
      <c r="D25" s="17">
        <v>60</v>
      </c>
      <c r="E25" s="18">
        <v>3</v>
      </c>
      <c r="F25" s="19" t="s">
        <v>193</v>
      </c>
      <c r="G25" s="157" t="s">
        <v>461</v>
      </c>
    </row>
    <row r="26" spans="1:7" x14ac:dyDescent="0.2">
      <c r="F26" s="147"/>
      <c r="G26" s="133"/>
    </row>
    <row r="28" spans="1:7" x14ac:dyDescent="0.2">
      <c r="A28" s="4" t="s">
        <v>89</v>
      </c>
      <c r="B28" s="5"/>
      <c r="C28" s="6"/>
    </row>
    <row r="29" spans="1:7" ht="33.75" x14ac:dyDescent="0.2">
      <c r="A29" s="11" t="s">
        <v>2</v>
      </c>
      <c r="B29" s="12" t="s">
        <v>3</v>
      </c>
      <c r="C29" s="13" t="s">
        <v>4</v>
      </c>
      <c r="D29" s="13" t="s">
        <v>5</v>
      </c>
      <c r="E29" s="166" t="s">
        <v>469</v>
      </c>
      <c r="F29" s="14" t="s">
        <v>6</v>
      </c>
      <c r="G29" s="15" t="s">
        <v>7</v>
      </c>
    </row>
    <row r="30" spans="1:7" x14ac:dyDescent="0.15">
      <c r="A30" s="254" t="s">
        <v>370</v>
      </c>
      <c r="B30" s="203" t="s">
        <v>371</v>
      </c>
      <c r="C30" s="16" t="s">
        <v>44</v>
      </c>
      <c r="D30" s="137">
        <v>39</v>
      </c>
      <c r="E30" s="18"/>
      <c r="F30" s="19" t="s">
        <v>417</v>
      </c>
      <c r="G30" s="136" t="s">
        <v>11</v>
      </c>
    </row>
    <row r="31" spans="1:7" x14ac:dyDescent="0.15">
      <c r="A31" s="255"/>
      <c r="B31" s="204"/>
      <c r="C31" s="16" t="s">
        <v>47</v>
      </c>
      <c r="D31" s="137">
        <v>38</v>
      </c>
      <c r="E31" s="18"/>
      <c r="F31" s="19" t="s">
        <v>418</v>
      </c>
      <c r="G31" s="136" t="s">
        <v>13</v>
      </c>
    </row>
    <row r="32" spans="1:7" x14ac:dyDescent="0.15">
      <c r="A32" s="256"/>
      <c r="B32" s="205"/>
      <c r="C32" s="16" t="s">
        <v>50</v>
      </c>
      <c r="D32" s="137">
        <v>40</v>
      </c>
      <c r="E32" s="18"/>
      <c r="F32" s="19" t="s">
        <v>92</v>
      </c>
      <c r="G32" s="136" t="s">
        <v>16</v>
      </c>
    </row>
    <row r="33" spans="1:7" x14ac:dyDescent="0.15">
      <c r="A33" s="254" t="s">
        <v>373</v>
      </c>
      <c r="B33" s="203" t="s">
        <v>374</v>
      </c>
      <c r="C33" s="16" t="s">
        <v>313</v>
      </c>
      <c r="D33" s="138">
        <v>28</v>
      </c>
      <c r="E33" s="18">
        <v>1</v>
      </c>
      <c r="F33" s="19" t="s">
        <v>95</v>
      </c>
      <c r="G33" s="136" t="s">
        <v>21</v>
      </c>
    </row>
    <row r="34" spans="1:7" x14ac:dyDescent="0.15">
      <c r="A34" s="255"/>
      <c r="B34" s="204"/>
      <c r="C34" s="16" t="s">
        <v>315</v>
      </c>
      <c r="D34" s="138">
        <v>28</v>
      </c>
      <c r="E34" s="18"/>
      <c r="F34" s="19" t="s">
        <v>96</v>
      </c>
      <c r="G34" s="136" t="s">
        <v>24</v>
      </c>
    </row>
    <row r="35" spans="1:7" x14ac:dyDescent="0.15">
      <c r="A35" s="256"/>
      <c r="B35" s="205"/>
      <c r="C35" s="16" t="s">
        <v>317</v>
      </c>
      <c r="D35" s="138">
        <v>39</v>
      </c>
      <c r="E35" s="18"/>
      <c r="F35" s="19" t="s">
        <v>100</v>
      </c>
      <c r="G35" s="136" t="s">
        <v>27</v>
      </c>
    </row>
    <row r="36" spans="1:7" x14ac:dyDescent="0.2">
      <c r="A36" s="254" t="s">
        <v>378</v>
      </c>
      <c r="B36" s="203" t="s">
        <v>379</v>
      </c>
      <c r="C36" s="16" t="s">
        <v>219</v>
      </c>
      <c r="D36" s="17">
        <v>31</v>
      </c>
      <c r="E36" s="27"/>
      <c r="F36" s="19" t="s">
        <v>101</v>
      </c>
      <c r="G36" s="136" t="s">
        <v>30</v>
      </c>
    </row>
    <row r="37" spans="1:7" x14ac:dyDescent="0.2">
      <c r="A37" s="256"/>
      <c r="B37" s="205"/>
      <c r="C37" s="16" t="s">
        <v>221</v>
      </c>
      <c r="D37" s="17">
        <v>28</v>
      </c>
      <c r="E37" s="27"/>
      <c r="F37" s="19" t="s">
        <v>103</v>
      </c>
      <c r="G37" s="136" t="s">
        <v>35</v>
      </c>
    </row>
    <row r="38" spans="1:7" x14ac:dyDescent="0.15">
      <c r="A38" s="280">
        <v>2050171</v>
      </c>
      <c r="B38" s="214" t="s">
        <v>397</v>
      </c>
      <c r="C38" s="23" t="s">
        <v>398</v>
      </c>
      <c r="D38" s="140">
        <v>36</v>
      </c>
      <c r="E38" s="18">
        <v>8</v>
      </c>
      <c r="F38" s="19" t="s">
        <v>107</v>
      </c>
      <c r="G38" s="136" t="s">
        <v>385</v>
      </c>
    </row>
    <row r="39" spans="1:7" x14ac:dyDescent="0.15">
      <c r="A39" s="281"/>
      <c r="B39" s="215"/>
      <c r="C39" s="16" t="s">
        <v>400</v>
      </c>
      <c r="D39" s="140">
        <v>38</v>
      </c>
      <c r="E39" s="18"/>
      <c r="F39" s="19" t="s">
        <v>111</v>
      </c>
      <c r="G39" s="136" t="s">
        <v>43</v>
      </c>
    </row>
    <row r="40" spans="1:7" x14ac:dyDescent="0.2">
      <c r="A40" s="282"/>
      <c r="B40" s="216"/>
      <c r="C40" s="16" t="s">
        <v>402</v>
      </c>
      <c r="D40" s="17">
        <v>43</v>
      </c>
      <c r="E40" s="182"/>
      <c r="F40" s="19" t="s">
        <v>113</v>
      </c>
      <c r="G40" s="136" t="s">
        <v>46</v>
      </c>
    </row>
    <row r="41" spans="1:7" x14ac:dyDescent="0.15">
      <c r="A41" s="285" t="s">
        <v>410</v>
      </c>
      <c r="B41" s="287" t="s">
        <v>470</v>
      </c>
      <c r="C41" s="141" t="s">
        <v>74</v>
      </c>
      <c r="D41" s="142">
        <v>56</v>
      </c>
      <c r="E41" s="289"/>
      <c r="F41" s="19" t="s">
        <v>117</v>
      </c>
      <c r="G41" s="134" t="s">
        <v>56</v>
      </c>
    </row>
    <row r="42" spans="1:7" x14ac:dyDescent="0.15">
      <c r="A42" s="286"/>
      <c r="B42" s="288"/>
      <c r="C42" s="143" t="s">
        <v>77</v>
      </c>
      <c r="D42" s="142">
        <v>59</v>
      </c>
      <c r="E42" s="289"/>
      <c r="F42" s="19" t="s">
        <v>119</v>
      </c>
      <c r="G42" s="134" t="s">
        <v>59</v>
      </c>
    </row>
    <row r="43" spans="1:7" x14ac:dyDescent="0.2">
      <c r="A43" s="283" t="s">
        <v>404</v>
      </c>
      <c r="B43" s="203" t="s">
        <v>405</v>
      </c>
      <c r="C43" s="16" t="s">
        <v>406</v>
      </c>
      <c r="D43" s="17">
        <v>45</v>
      </c>
      <c r="E43" s="289"/>
      <c r="F43" s="19" t="s">
        <v>123</v>
      </c>
      <c r="G43" s="134" t="s">
        <v>62</v>
      </c>
    </row>
    <row r="44" spans="1:7" x14ac:dyDescent="0.2">
      <c r="A44" s="284"/>
      <c r="B44" s="205"/>
      <c r="C44" s="16" t="s">
        <v>408</v>
      </c>
      <c r="D44" s="17">
        <v>45</v>
      </c>
      <c r="E44" s="182"/>
      <c r="F44" s="19" t="s">
        <v>125</v>
      </c>
      <c r="G44" s="134" t="s">
        <v>455</v>
      </c>
    </row>
    <row r="45" spans="1:7" x14ac:dyDescent="0.2">
      <c r="A45" s="154" t="s">
        <v>286</v>
      </c>
      <c r="B45" s="164" t="s">
        <v>287</v>
      </c>
      <c r="C45" s="71" t="s">
        <v>288</v>
      </c>
      <c r="D45" s="17">
        <v>57</v>
      </c>
      <c r="E45" s="182"/>
      <c r="F45" s="19" t="s">
        <v>127</v>
      </c>
      <c r="G45" s="134" t="s">
        <v>456</v>
      </c>
    </row>
    <row r="46" spans="1:7" x14ac:dyDescent="0.2">
      <c r="A46" s="160" t="s">
        <v>290</v>
      </c>
      <c r="B46" s="180" t="s">
        <v>291</v>
      </c>
      <c r="C46" s="72" t="s">
        <v>292</v>
      </c>
      <c r="D46" s="17">
        <v>23</v>
      </c>
      <c r="E46" s="289"/>
      <c r="F46" s="19" t="s">
        <v>129</v>
      </c>
      <c r="G46" s="134" t="s">
        <v>457</v>
      </c>
    </row>
    <row r="47" spans="1:7" x14ac:dyDescent="0.15">
      <c r="A47" s="200" t="s">
        <v>382</v>
      </c>
      <c r="B47" s="203" t="s">
        <v>471</v>
      </c>
      <c r="C47" s="16" t="s">
        <v>383</v>
      </c>
      <c r="D47" s="139">
        <v>50</v>
      </c>
      <c r="E47" s="289"/>
      <c r="F47" s="19" t="s">
        <v>131</v>
      </c>
      <c r="G47" s="157" t="s">
        <v>458</v>
      </c>
    </row>
    <row r="48" spans="1:7" x14ac:dyDescent="0.15">
      <c r="A48" s="201"/>
      <c r="B48" s="204"/>
      <c r="C48" s="16" t="s">
        <v>130</v>
      </c>
      <c r="D48" s="139">
        <v>46</v>
      </c>
      <c r="E48" s="182"/>
      <c r="F48" s="19" t="s">
        <v>133</v>
      </c>
      <c r="G48" s="157" t="s">
        <v>488</v>
      </c>
    </row>
    <row r="49" spans="1:7" x14ac:dyDescent="0.15">
      <c r="A49" s="202"/>
      <c r="B49" s="205"/>
      <c r="C49" s="16" t="s">
        <v>387</v>
      </c>
      <c r="D49" s="181">
        <v>26</v>
      </c>
      <c r="E49" s="182"/>
      <c r="F49" s="183" t="s">
        <v>137</v>
      </c>
      <c r="G49" s="157" t="s">
        <v>489</v>
      </c>
    </row>
    <row r="50" spans="1:7" x14ac:dyDescent="0.15">
      <c r="A50" s="151"/>
      <c r="B50" s="145"/>
      <c r="C50" s="123"/>
      <c r="D50" s="184"/>
      <c r="E50" s="150"/>
      <c r="F50" s="147"/>
      <c r="G50" s="133"/>
    </row>
    <row r="51" spans="1:7" x14ac:dyDescent="0.2">
      <c r="A51" s="176"/>
      <c r="B51" s="177"/>
      <c r="C51" s="178"/>
      <c r="D51" s="122"/>
      <c r="E51" s="179"/>
    </row>
    <row r="53" spans="1:7" x14ac:dyDescent="0.2">
      <c r="A53" s="4" t="s">
        <v>154</v>
      </c>
      <c r="B53" s="5"/>
      <c r="C53" s="6"/>
    </row>
    <row r="54" spans="1:7" ht="33.75" x14ac:dyDescent="0.2">
      <c r="A54" s="11" t="s">
        <v>2</v>
      </c>
      <c r="B54" s="12" t="s">
        <v>3</v>
      </c>
      <c r="C54" s="13" t="s">
        <v>4</v>
      </c>
      <c r="D54" s="13" t="s">
        <v>5</v>
      </c>
      <c r="E54" s="167" t="s">
        <v>469</v>
      </c>
      <c r="F54" s="14" t="s">
        <v>6</v>
      </c>
      <c r="G54" s="15" t="s">
        <v>7</v>
      </c>
    </row>
    <row r="55" spans="1:7" x14ac:dyDescent="0.2">
      <c r="A55" s="232">
        <v>2110007</v>
      </c>
      <c r="B55" s="203" t="s">
        <v>472</v>
      </c>
      <c r="C55" s="52" t="s">
        <v>155</v>
      </c>
      <c r="D55" s="17">
        <v>33</v>
      </c>
      <c r="E55" s="18"/>
      <c r="F55" s="19" t="s">
        <v>419</v>
      </c>
      <c r="G55" s="136" t="s">
        <v>11</v>
      </c>
    </row>
    <row r="56" spans="1:7" x14ac:dyDescent="0.2">
      <c r="A56" s="233"/>
      <c r="B56" s="204"/>
      <c r="C56" s="52" t="s">
        <v>157</v>
      </c>
      <c r="D56" s="17">
        <v>35</v>
      </c>
      <c r="E56" s="18"/>
      <c r="F56" s="19" t="s">
        <v>420</v>
      </c>
      <c r="G56" s="136" t="s">
        <v>13</v>
      </c>
    </row>
    <row r="57" spans="1:7" x14ac:dyDescent="0.2">
      <c r="A57" s="233"/>
      <c r="B57" s="204"/>
      <c r="C57" s="52" t="s">
        <v>159</v>
      </c>
      <c r="D57" s="17">
        <v>35</v>
      </c>
      <c r="E57" s="18"/>
      <c r="F57" s="19" t="s">
        <v>15</v>
      </c>
      <c r="G57" s="136" t="s">
        <v>16</v>
      </c>
    </row>
    <row r="58" spans="1:7" x14ac:dyDescent="0.2">
      <c r="A58" s="233"/>
      <c r="B58" s="204"/>
      <c r="C58" s="52" t="s">
        <v>161</v>
      </c>
      <c r="D58" s="17">
        <v>33</v>
      </c>
      <c r="E58" s="18"/>
      <c r="F58" s="19" t="s">
        <v>20</v>
      </c>
      <c r="G58" s="136" t="s">
        <v>21</v>
      </c>
    </row>
    <row r="59" spans="1:7" x14ac:dyDescent="0.2">
      <c r="A59" s="233"/>
      <c r="B59" s="204"/>
      <c r="C59" s="52" t="s">
        <v>163</v>
      </c>
      <c r="D59" s="17">
        <v>34</v>
      </c>
      <c r="E59" s="18"/>
      <c r="F59" s="19" t="s">
        <v>23</v>
      </c>
      <c r="G59" s="136" t="s">
        <v>24</v>
      </c>
    </row>
    <row r="60" spans="1:7" x14ac:dyDescent="0.2">
      <c r="A60" s="233"/>
      <c r="B60" s="204"/>
      <c r="C60" s="53" t="s">
        <v>69</v>
      </c>
      <c r="D60" s="17">
        <v>60</v>
      </c>
      <c r="E60" s="18"/>
      <c r="F60" s="19" t="s">
        <v>26</v>
      </c>
      <c r="G60" s="136" t="s">
        <v>27</v>
      </c>
    </row>
    <row r="61" spans="1:7" x14ac:dyDescent="0.15">
      <c r="A61" s="233"/>
      <c r="B61" s="204"/>
      <c r="C61" s="52" t="s">
        <v>19</v>
      </c>
      <c r="D61" s="54">
        <v>56</v>
      </c>
      <c r="E61" s="18"/>
      <c r="F61" s="19" t="s">
        <v>29</v>
      </c>
      <c r="G61" s="136" t="s">
        <v>30</v>
      </c>
    </row>
    <row r="62" spans="1:7" x14ac:dyDescent="0.15">
      <c r="A62" s="233"/>
      <c r="B62" s="204"/>
      <c r="C62" s="52" t="s">
        <v>22</v>
      </c>
      <c r="D62" s="54">
        <v>51</v>
      </c>
      <c r="E62" s="18"/>
      <c r="F62" s="19" t="s">
        <v>34</v>
      </c>
      <c r="G62" s="136" t="s">
        <v>35</v>
      </c>
    </row>
    <row r="63" spans="1:7" x14ac:dyDescent="0.15">
      <c r="A63" s="233"/>
      <c r="B63" s="204"/>
      <c r="C63" s="52" t="s">
        <v>168</v>
      </c>
      <c r="D63" s="54">
        <v>49</v>
      </c>
      <c r="E63" s="18"/>
      <c r="F63" s="19" t="s">
        <v>37</v>
      </c>
      <c r="G63" s="136" t="s">
        <v>38</v>
      </c>
    </row>
    <row r="64" spans="1:7" x14ac:dyDescent="0.15">
      <c r="A64" s="233"/>
      <c r="B64" s="204"/>
      <c r="C64" s="52" t="s">
        <v>170</v>
      </c>
      <c r="D64" s="54">
        <v>30</v>
      </c>
      <c r="E64" s="18"/>
      <c r="F64" s="19" t="s">
        <v>42</v>
      </c>
      <c r="G64" s="136" t="s">
        <v>43</v>
      </c>
    </row>
    <row r="65" spans="1:7" x14ac:dyDescent="0.15">
      <c r="A65" s="233"/>
      <c r="B65" s="204"/>
      <c r="C65" s="52" t="s">
        <v>172</v>
      </c>
      <c r="D65" s="55">
        <v>32</v>
      </c>
      <c r="E65" s="18"/>
      <c r="F65" s="19" t="s">
        <v>45</v>
      </c>
      <c r="G65" s="136" t="s">
        <v>46</v>
      </c>
    </row>
    <row r="66" spans="1:7" x14ac:dyDescent="0.15">
      <c r="A66" s="233"/>
      <c r="B66" s="204"/>
      <c r="C66" s="52" t="s">
        <v>174</v>
      </c>
      <c r="D66" s="55">
        <v>31</v>
      </c>
      <c r="E66" s="18"/>
      <c r="F66" s="19" t="s">
        <v>48</v>
      </c>
      <c r="G66" s="136" t="s">
        <v>49</v>
      </c>
    </row>
    <row r="67" spans="1:7" x14ac:dyDescent="0.15">
      <c r="A67" s="233"/>
      <c r="B67" s="204"/>
      <c r="C67" s="52" t="s">
        <v>176</v>
      </c>
      <c r="D67" s="55">
        <v>31</v>
      </c>
      <c r="E67" s="18"/>
      <c r="F67" s="19" t="s">
        <v>51</v>
      </c>
      <c r="G67" s="136" t="s">
        <v>149</v>
      </c>
    </row>
    <row r="68" spans="1:7" x14ac:dyDescent="0.15">
      <c r="A68" s="233"/>
      <c r="B68" s="204"/>
      <c r="C68" s="52" t="s">
        <v>178</v>
      </c>
      <c r="D68" s="55">
        <v>30</v>
      </c>
      <c r="E68" s="18"/>
      <c r="F68" s="19" t="s">
        <v>55</v>
      </c>
      <c r="G68" s="136" t="s">
        <v>151</v>
      </c>
    </row>
    <row r="69" spans="1:7" x14ac:dyDescent="0.2">
      <c r="A69" s="233"/>
      <c r="B69" s="204"/>
      <c r="C69" s="52" t="s">
        <v>10</v>
      </c>
      <c r="D69" s="17">
        <v>63</v>
      </c>
      <c r="E69" s="18"/>
      <c r="F69" s="19" t="s">
        <v>58</v>
      </c>
      <c r="G69" s="136" t="s">
        <v>152</v>
      </c>
    </row>
    <row r="70" spans="1:7" x14ac:dyDescent="0.2">
      <c r="A70" s="233"/>
      <c r="B70" s="204"/>
      <c r="C70" s="52" t="s">
        <v>181</v>
      </c>
      <c r="D70" s="17">
        <v>58</v>
      </c>
      <c r="E70" s="18"/>
      <c r="F70" s="19" t="s">
        <v>61</v>
      </c>
      <c r="G70" s="136" t="s">
        <v>153</v>
      </c>
    </row>
    <row r="71" spans="1:7" x14ac:dyDescent="0.2">
      <c r="A71" s="233"/>
      <c r="B71" s="204"/>
      <c r="C71" s="52" t="s">
        <v>183</v>
      </c>
      <c r="D71" s="17">
        <v>60</v>
      </c>
      <c r="E71" s="18"/>
      <c r="F71" s="19" t="s">
        <v>66</v>
      </c>
      <c r="G71" s="136" t="s">
        <v>185</v>
      </c>
    </row>
    <row r="72" spans="1:7" x14ac:dyDescent="0.15">
      <c r="A72" s="233"/>
      <c r="B72" s="204"/>
      <c r="C72" s="52" t="s">
        <v>186</v>
      </c>
      <c r="D72" s="56">
        <v>50</v>
      </c>
      <c r="E72" s="21"/>
      <c r="F72" s="19" t="s">
        <v>70</v>
      </c>
      <c r="G72" s="136" t="s">
        <v>188</v>
      </c>
    </row>
    <row r="73" spans="1:7" x14ac:dyDescent="0.15">
      <c r="A73" s="233"/>
      <c r="B73" s="204"/>
      <c r="C73" s="52" t="s">
        <v>189</v>
      </c>
      <c r="D73" s="56">
        <v>50</v>
      </c>
      <c r="E73" s="18"/>
      <c r="F73" s="19" t="s">
        <v>75</v>
      </c>
      <c r="G73" s="136" t="s">
        <v>191</v>
      </c>
    </row>
    <row r="74" spans="1:7" x14ac:dyDescent="0.15">
      <c r="A74" s="233"/>
      <c r="B74" s="204"/>
      <c r="C74" s="52" t="s">
        <v>192</v>
      </c>
      <c r="D74" s="57">
        <v>54</v>
      </c>
      <c r="E74" s="18"/>
      <c r="F74" s="19" t="s">
        <v>78</v>
      </c>
      <c r="G74" s="136" t="s">
        <v>194</v>
      </c>
    </row>
    <row r="75" spans="1:7" x14ac:dyDescent="0.15">
      <c r="A75" s="233"/>
      <c r="B75" s="204"/>
      <c r="C75" s="52" t="s">
        <v>195</v>
      </c>
      <c r="D75" s="57">
        <v>48</v>
      </c>
      <c r="E75" s="18"/>
      <c r="F75" s="19" t="s">
        <v>81</v>
      </c>
      <c r="G75" s="136" t="s">
        <v>196</v>
      </c>
    </row>
    <row r="76" spans="1:7" x14ac:dyDescent="0.15">
      <c r="A76" s="233"/>
      <c r="B76" s="204"/>
      <c r="C76" s="52" t="s">
        <v>197</v>
      </c>
      <c r="D76" s="58">
        <v>57</v>
      </c>
      <c r="E76" s="18"/>
      <c r="F76" s="19" t="s">
        <v>84</v>
      </c>
      <c r="G76" s="136" t="s">
        <v>198</v>
      </c>
    </row>
    <row r="77" spans="1:7" x14ac:dyDescent="0.15">
      <c r="A77" s="233"/>
      <c r="B77" s="204"/>
      <c r="C77" s="52" t="s">
        <v>199</v>
      </c>
      <c r="D77" s="58">
        <v>55</v>
      </c>
      <c r="E77" s="18"/>
      <c r="F77" s="19" t="s">
        <v>87</v>
      </c>
      <c r="G77" s="136" t="s">
        <v>200</v>
      </c>
    </row>
    <row r="78" spans="1:7" x14ac:dyDescent="0.15">
      <c r="A78" s="233"/>
      <c r="B78" s="204"/>
      <c r="C78" s="52" t="s">
        <v>201</v>
      </c>
      <c r="D78" s="59">
        <v>31</v>
      </c>
      <c r="E78" s="18"/>
      <c r="F78" s="19" t="s">
        <v>421</v>
      </c>
      <c r="G78" s="136" t="s">
        <v>202</v>
      </c>
    </row>
    <row r="79" spans="1:7" x14ac:dyDescent="0.15">
      <c r="A79" s="233"/>
      <c r="B79" s="204"/>
      <c r="C79" s="52" t="s">
        <v>203</v>
      </c>
      <c r="D79" s="59">
        <v>31</v>
      </c>
      <c r="E79" s="18"/>
      <c r="F79" s="19" t="s">
        <v>422</v>
      </c>
      <c r="G79" s="134" t="s">
        <v>56</v>
      </c>
    </row>
    <row r="80" spans="1:7" x14ac:dyDescent="0.15">
      <c r="A80" s="233"/>
      <c r="B80" s="204"/>
      <c r="C80" s="60" t="s">
        <v>204</v>
      </c>
      <c r="D80" s="59">
        <v>30</v>
      </c>
      <c r="E80" s="18"/>
      <c r="F80" s="19" t="s">
        <v>423</v>
      </c>
      <c r="G80" s="134" t="s">
        <v>62</v>
      </c>
    </row>
    <row r="81" spans="1:12" x14ac:dyDescent="0.15">
      <c r="A81" s="233"/>
      <c r="B81" s="204"/>
      <c r="C81" s="52" t="s">
        <v>205</v>
      </c>
      <c r="D81" s="59">
        <v>32</v>
      </c>
      <c r="E81" s="18"/>
      <c r="F81" s="19" t="s">
        <v>424</v>
      </c>
      <c r="G81" s="135" t="s">
        <v>67</v>
      </c>
    </row>
    <row r="82" spans="1:12" x14ac:dyDescent="0.15">
      <c r="A82" s="233"/>
      <c r="B82" s="204"/>
      <c r="C82" s="52" t="s">
        <v>206</v>
      </c>
      <c r="D82" s="61">
        <v>33</v>
      </c>
      <c r="E82" s="18"/>
      <c r="F82" s="19" t="s">
        <v>425</v>
      </c>
      <c r="G82" s="135" t="s">
        <v>71</v>
      </c>
    </row>
    <row r="83" spans="1:12" x14ac:dyDescent="0.15">
      <c r="A83" s="233"/>
      <c r="B83" s="204"/>
      <c r="C83" s="52" t="s">
        <v>207</v>
      </c>
      <c r="D83" s="61">
        <v>46</v>
      </c>
      <c r="E83" s="18"/>
      <c r="F83" s="19" t="s">
        <v>426</v>
      </c>
      <c r="G83" s="135" t="s">
        <v>76</v>
      </c>
    </row>
    <row r="84" spans="1:12" x14ac:dyDescent="0.15">
      <c r="A84" s="233"/>
      <c r="B84" s="204"/>
      <c r="C84" s="52" t="s">
        <v>208</v>
      </c>
      <c r="D84" s="62">
        <v>35</v>
      </c>
      <c r="E84" s="18"/>
      <c r="F84" s="19" t="s">
        <v>427</v>
      </c>
      <c r="G84" s="134" t="s">
        <v>79</v>
      </c>
    </row>
    <row r="85" spans="1:12" x14ac:dyDescent="0.15">
      <c r="A85" s="233"/>
      <c r="B85" s="204"/>
      <c r="C85" s="52" t="s">
        <v>209</v>
      </c>
      <c r="D85" s="62">
        <v>26</v>
      </c>
      <c r="E85" s="18"/>
      <c r="F85" s="19" t="s">
        <v>428</v>
      </c>
      <c r="G85" s="134" t="s">
        <v>82</v>
      </c>
    </row>
    <row r="86" spans="1:12" x14ac:dyDescent="0.15">
      <c r="A86" s="233"/>
      <c r="B86" s="204"/>
      <c r="C86" s="52" t="s">
        <v>210</v>
      </c>
      <c r="D86" s="63">
        <v>36</v>
      </c>
      <c r="E86" s="18"/>
      <c r="F86" s="19" t="s">
        <v>429</v>
      </c>
      <c r="G86" s="135" t="s">
        <v>85</v>
      </c>
    </row>
    <row r="87" spans="1:12" x14ac:dyDescent="0.15">
      <c r="A87" s="233"/>
      <c r="B87" s="204"/>
      <c r="C87" s="52" t="s">
        <v>211</v>
      </c>
      <c r="D87" s="63">
        <v>38</v>
      </c>
      <c r="E87" s="18"/>
      <c r="F87" s="19" t="s">
        <v>430</v>
      </c>
      <c r="G87" s="135" t="s">
        <v>88</v>
      </c>
    </row>
    <row r="88" spans="1:12" x14ac:dyDescent="0.15">
      <c r="A88" s="233"/>
      <c r="B88" s="204"/>
      <c r="C88" s="64" t="s">
        <v>212</v>
      </c>
      <c r="D88" s="31">
        <v>65</v>
      </c>
      <c r="E88" s="18"/>
      <c r="F88" s="19" t="s">
        <v>431</v>
      </c>
      <c r="G88" s="135" t="s">
        <v>213</v>
      </c>
    </row>
    <row r="89" spans="1:12" x14ac:dyDescent="0.2">
      <c r="A89" s="234"/>
      <c r="B89" s="205"/>
      <c r="C89" s="65" t="s">
        <v>214</v>
      </c>
      <c r="D89" s="17">
        <v>43</v>
      </c>
      <c r="E89" s="66"/>
      <c r="F89" s="19" t="s">
        <v>432</v>
      </c>
      <c r="G89" s="135" t="s">
        <v>215</v>
      </c>
    </row>
    <row r="90" spans="1:12" x14ac:dyDescent="0.2">
      <c r="A90" s="148"/>
      <c r="B90" s="145"/>
      <c r="C90" s="149"/>
      <c r="D90" s="122"/>
      <c r="E90" s="150"/>
      <c r="F90" s="147"/>
      <c r="G90" s="133"/>
    </row>
    <row r="91" spans="1:12" x14ac:dyDescent="0.2">
      <c r="A91" s="148"/>
      <c r="B91" s="145"/>
      <c r="C91" s="149"/>
      <c r="D91" s="122"/>
      <c r="E91" s="150"/>
      <c r="F91" s="147"/>
      <c r="G91" s="133"/>
    </row>
    <row r="92" spans="1:12" x14ac:dyDescent="0.2">
      <c r="A92" s="148"/>
      <c r="B92" s="145"/>
      <c r="C92" s="149"/>
      <c r="D92" s="122"/>
      <c r="E92" s="150"/>
      <c r="F92" s="147"/>
      <c r="G92" s="133"/>
    </row>
    <row r="94" spans="1:12" x14ac:dyDescent="0.2">
      <c r="A94" s="4" t="s">
        <v>216</v>
      </c>
      <c r="B94" s="5"/>
      <c r="C94" s="6"/>
    </row>
    <row r="95" spans="1:12" ht="33.75" x14ac:dyDescent="0.2">
      <c r="A95" s="11" t="s">
        <v>2</v>
      </c>
      <c r="B95" s="12" t="s">
        <v>3</v>
      </c>
      <c r="C95" s="13" t="s">
        <v>4</v>
      </c>
      <c r="D95" s="13" t="s">
        <v>5</v>
      </c>
      <c r="E95" s="168" t="s">
        <v>469</v>
      </c>
      <c r="F95" s="14" t="s">
        <v>6</v>
      </c>
      <c r="G95" s="15" t="s">
        <v>7</v>
      </c>
      <c r="J95" s="159"/>
      <c r="K95" s="159"/>
      <c r="L95" s="159"/>
    </row>
    <row r="96" spans="1:12" x14ac:dyDescent="0.15">
      <c r="A96" s="235" t="s">
        <v>140</v>
      </c>
      <c r="B96" s="237" t="s">
        <v>141</v>
      </c>
      <c r="C96" s="16" t="s">
        <v>74</v>
      </c>
      <c r="D96" s="46">
        <v>56</v>
      </c>
      <c r="E96" s="18"/>
      <c r="F96" s="19" t="s">
        <v>433</v>
      </c>
      <c r="G96" s="136" t="s">
        <v>11</v>
      </c>
      <c r="J96" s="159"/>
      <c r="K96" s="159"/>
      <c r="L96" s="159"/>
    </row>
    <row r="97" spans="1:12" x14ac:dyDescent="0.15">
      <c r="A97" s="236"/>
      <c r="B97" s="238"/>
      <c r="C97" s="16" t="s">
        <v>142</v>
      </c>
      <c r="D97" s="46">
        <v>59</v>
      </c>
      <c r="E97" s="18"/>
      <c r="F97" s="19" t="s">
        <v>434</v>
      </c>
      <c r="G97" s="136" t="s">
        <v>13</v>
      </c>
      <c r="J97" s="159"/>
      <c r="K97" s="159"/>
      <c r="L97" s="159"/>
    </row>
    <row r="98" spans="1:12" x14ac:dyDescent="0.15">
      <c r="A98" s="239" t="s">
        <v>143</v>
      </c>
      <c r="B98" s="242" t="s">
        <v>144</v>
      </c>
      <c r="C98" s="47" t="s">
        <v>80</v>
      </c>
      <c r="D98" s="48">
        <v>49</v>
      </c>
      <c r="E98" s="18">
        <v>5</v>
      </c>
      <c r="F98" s="19" t="s">
        <v>372</v>
      </c>
      <c r="G98" s="136" t="s">
        <v>16</v>
      </c>
      <c r="J98" s="159"/>
      <c r="K98" s="159"/>
      <c r="L98" s="159"/>
    </row>
    <row r="99" spans="1:12" x14ac:dyDescent="0.15">
      <c r="A99" s="240"/>
      <c r="B99" s="243"/>
      <c r="C99" s="49" t="s">
        <v>83</v>
      </c>
      <c r="D99" s="48">
        <v>57</v>
      </c>
      <c r="E99" s="18"/>
      <c r="F99" s="19" t="s">
        <v>375</v>
      </c>
      <c r="G99" s="136" t="s">
        <v>21</v>
      </c>
      <c r="J99" s="159"/>
      <c r="K99" s="159"/>
      <c r="L99" s="159"/>
    </row>
    <row r="100" spans="1:12" x14ac:dyDescent="0.15">
      <c r="A100" s="241"/>
      <c r="B100" s="244"/>
      <c r="C100" s="50" t="s">
        <v>145</v>
      </c>
      <c r="D100" s="48">
        <v>52</v>
      </c>
      <c r="E100" s="18"/>
      <c r="F100" s="19" t="s">
        <v>376</v>
      </c>
      <c r="G100" s="136" t="s">
        <v>24</v>
      </c>
      <c r="J100" s="159"/>
      <c r="K100" s="159"/>
      <c r="L100" s="159"/>
    </row>
    <row r="101" spans="1:12" x14ac:dyDescent="0.15">
      <c r="A101" s="217" t="s">
        <v>108</v>
      </c>
      <c r="B101" s="219" t="s">
        <v>109</v>
      </c>
      <c r="C101" s="42" t="s">
        <v>110</v>
      </c>
      <c r="D101" s="43">
        <v>35</v>
      </c>
      <c r="E101" s="17"/>
      <c r="F101" s="19" t="s">
        <v>377</v>
      </c>
      <c r="G101" s="136" t="s">
        <v>27</v>
      </c>
      <c r="J101" s="159"/>
      <c r="K101" s="159"/>
      <c r="L101" s="159"/>
    </row>
    <row r="102" spans="1:12" x14ac:dyDescent="0.15">
      <c r="A102" s="218"/>
      <c r="B102" s="220"/>
      <c r="C102" s="42" t="s">
        <v>112</v>
      </c>
      <c r="D102" s="43">
        <v>34</v>
      </c>
      <c r="E102" s="17"/>
      <c r="F102" s="19" t="s">
        <v>380</v>
      </c>
      <c r="G102" s="136" t="s">
        <v>30</v>
      </c>
      <c r="J102" s="159"/>
      <c r="K102" s="159"/>
      <c r="L102" s="159"/>
    </row>
    <row r="103" spans="1:12" x14ac:dyDescent="0.15">
      <c r="A103" s="217" t="s">
        <v>114</v>
      </c>
      <c r="B103" s="219" t="s">
        <v>115</v>
      </c>
      <c r="C103" s="42" t="s">
        <v>116</v>
      </c>
      <c r="D103" s="43">
        <v>29</v>
      </c>
      <c r="E103" s="17"/>
      <c r="F103" s="19" t="s">
        <v>381</v>
      </c>
      <c r="G103" s="136" t="s">
        <v>35</v>
      </c>
      <c r="J103" s="159"/>
      <c r="K103" s="159"/>
      <c r="L103" s="159"/>
    </row>
    <row r="104" spans="1:12" x14ac:dyDescent="0.15">
      <c r="A104" s="218"/>
      <c r="B104" s="220"/>
      <c r="C104" s="42" t="s">
        <v>118</v>
      </c>
      <c r="D104" s="43">
        <v>24</v>
      </c>
      <c r="E104" s="17"/>
      <c r="F104" s="19" t="s">
        <v>384</v>
      </c>
      <c r="G104" s="136" t="s">
        <v>38</v>
      </c>
      <c r="J104" s="159"/>
      <c r="K104" s="159"/>
      <c r="L104" s="159"/>
    </row>
    <row r="105" spans="1:12" x14ac:dyDescent="0.15">
      <c r="A105" s="40" t="s">
        <v>104</v>
      </c>
      <c r="B105" s="41" t="s">
        <v>105</v>
      </c>
      <c r="C105" s="42" t="s">
        <v>106</v>
      </c>
      <c r="D105" s="43">
        <v>27</v>
      </c>
      <c r="E105" s="17"/>
      <c r="F105" s="19" t="s">
        <v>386</v>
      </c>
      <c r="G105" s="136" t="s">
        <v>43</v>
      </c>
      <c r="J105" s="159"/>
      <c r="K105" s="159"/>
      <c r="L105" s="159"/>
    </row>
    <row r="106" spans="1:12" x14ac:dyDescent="0.2">
      <c r="A106" s="200" t="s">
        <v>90</v>
      </c>
      <c r="B106" s="203" t="s">
        <v>91</v>
      </c>
      <c r="C106" s="16" t="s">
        <v>10</v>
      </c>
      <c r="D106" s="17">
        <v>63</v>
      </c>
      <c r="E106" s="18"/>
      <c r="F106" s="19" t="s">
        <v>388</v>
      </c>
      <c r="G106" s="136" t="s">
        <v>46</v>
      </c>
      <c r="J106" s="159"/>
      <c r="K106" s="133"/>
      <c r="L106" s="159"/>
    </row>
    <row r="107" spans="1:12" x14ac:dyDescent="0.2">
      <c r="A107" s="201"/>
      <c r="B107" s="204"/>
      <c r="C107" s="16" t="s">
        <v>12</v>
      </c>
      <c r="D107" s="17">
        <v>58</v>
      </c>
      <c r="E107" s="18"/>
      <c r="F107" s="19" t="s">
        <v>391</v>
      </c>
      <c r="G107" s="136" t="s">
        <v>49</v>
      </c>
      <c r="J107" s="159"/>
      <c r="K107" s="133"/>
      <c r="L107" s="159"/>
    </row>
    <row r="108" spans="1:12" x14ac:dyDescent="0.2">
      <c r="A108" s="202"/>
      <c r="B108" s="205"/>
      <c r="C108" s="16" t="s">
        <v>14</v>
      </c>
      <c r="D108" s="17">
        <v>60</v>
      </c>
      <c r="E108" s="18"/>
      <c r="F108" s="19" t="s">
        <v>393</v>
      </c>
      <c r="G108" s="136" t="s">
        <v>149</v>
      </c>
      <c r="J108" s="159"/>
      <c r="K108" s="133"/>
      <c r="L108" s="159"/>
    </row>
    <row r="109" spans="1:12" x14ac:dyDescent="0.15">
      <c r="A109" s="200" t="s">
        <v>93</v>
      </c>
      <c r="B109" s="203" t="s">
        <v>94</v>
      </c>
      <c r="C109" s="16" t="s">
        <v>33</v>
      </c>
      <c r="D109" s="38">
        <v>54</v>
      </c>
      <c r="E109" s="21"/>
      <c r="F109" s="19" t="s">
        <v>394</v>
      </c>
      <c r="G109" s="136" t="s">
        <v>151</v>
      </c>
      <c r="J109" s="159"/>
      <c r="K109" s="133"/>
      <c r="L109" s="159"/>
    </row>
    <row r="110" spans="1:12" x14ac:dyDescent="0.15">
      <c r="A110" s="202"/>
      <c r="B110" s="205"/>
      <c r="C110" s="16" t="s">
        <v>36</v>
      </c>
      <c r="D110" s="38">
        <v>48</v>
      </c>
      <c r="E110" s="18"/>
      <c r="F110" s="19" t="s">
        <v>396</v>
      </c>
      <c r="G110" s="136" t="s">
        <v>152</v>
      </c>
      <c r="J110" s="159"/>
      <c r="K110" s="133"/>
      <c r="L110" s="159"/>
    </row>
    <row r="111" spans="1:12" x14ac:dyDescent="0.15">
      <c r="A111" s="225" t="s">
        <v>97</v>
      </c>
      <c r="B111" s="203" t="s">
        <v>98</v>
      </c>
      <c r="C111" s="16" t="s">
        <v>99</v>
      </c>
      <c r="D111" s="39">
        <v>53</v>
      </c>
      <c r="E111" s="27"/>
      <c r="F111" s="19" t="s">
        <v>399</v>
      </c>
      <c r="G111" s="136" t="s">
        <v>153</v>
      </c>
      <c r="J111" s="159"/>
      <c r="K111" s="133"/>
      <c r="L111" s="159"/>
    </row>
    <row r="112" spans="1:12" x14ac:dyDescent="0.15">
      <c r="A112" s="226"/>
      <c r="B112" s="204"/>
      <c r="C112" s="16" t="s">
        <v>57</v>
      </c>
      <c r="D112" s="39">
        <v>63</v>
      </c>
      <c r="E112" s="27"/>
      <c r="F112" s="19" t="s">
        <v>401</v>
      </c>
      <c r="G112" s="136" t="s">
        <v>185</v>
      </c>
      <c r="J112" s="159"/>
      <c r="K112" s="133"/>
      <c r="L112" s="159"/>
    </row>
    <row r="113" spans="1:12" x14ac:dyDescent="0.15">
      <c r="A113" s="227"/>
      <c r="B113" s="205"/>
      <c r="C113" s="16" t="s">
        <v>102</v>
      </c>
      <c r="D113" s="39">
        <v>54</v>
      </c>
      <c r="E113" s="27"/>
      <c r="F113" s="19" t="s">
        <v>403</v>
      </c>
      <c r="G113" s="136" t="s">
        <v>188</v>
      </c>
      <c r="J113" s="159"/>
      <c r="K113" s="133"/>
      <c r="L113" s="159"/>
    </row>
    <row r="114" spans="1:12" x14ac:dyDescent="0.2">
      <c r="A114" s="219" t="s">
        <v>120</v>
      </c>
      <c r="B114" s="219" t="s">
        <v>121</v>
      </c>
      <c r="C114" s="40" t="s">
        <v>122</v>
      </c>
      <c r="D114" s="41">
        <v>50</v>
      </c>
      <c r="E114" s="18"/>
      <c r="F114" s="19" t="s">
        <v>407</v>
      </c>
      <c r="G114" s="136" t="s">
        <v>191</v>
      </c>
      <c r="J114" s="159"/>
      <c r="K114" s="153"/>
      <c r="L114" s="159"/>
    </row>
    <row r="115" spans="1:12" x14ac:dyDescent="0.2">
      <c r="A115" s="245"/>
      <c r="B115" s="245"/>
      <c r="C115" s="40" t="s">
        <v>124</v>
      </c>
      <c r="D115" s="41">
        <v>54</v>
      </c>
      <c r="E115" s="18"/>
      <c r="F115" s="19" t="s">
        <v>409</v>
      </c>
      <c r="G115" s="136" t="s">
        <v>194</v>
      </c>
      <c r="J115" s="159"/>
      <c r="K115" s="153"/>
      <c r="L115" s="159"/>
    </row>
    <row r="116" spans="1:12" x14ac:dyDescent="0.2">
      <c r="A116" s="245"/>
      <c r="B116" s="245"/>
      <c r="C116" s="40" t="s">
        <v>126</v>
      </c>
      <c r="D116" s="41">
        <v>54</v>
      </c>
      <c r="E116" s="18">
        <v>1</v>
      </c>
      <c r="F116" s="19" t="s">
        <v>411</v>
      </c>
      <c r="G116" s="136" t="s">
        <v>196</v>
      </c>
      <c r="J116" s="159"/>
      <c r="K116" s="153"/>
      <c r="L116" s="159"/>
    </row>
    <row r="117" spans="1:12" x14ac:dyDescent="0.2">
      <c r="A117" s="245"/>
      <c r="B117" s="245"/>
      <c r="C117" s="40" t="s">
        <v>128</v>
      </c>
      <c r="D117" s="41">
        <v>50</v>
      </c>
      <c r="E117" s="18">
        <v>5</v>
      </c>
      <c r="F117" s="19" t="s">
        <v>412</v>
      </c>
      <c r="G117" s="136" t="s">
        <v>198</v>
      </c>
      <c r="J117" s="159"/>
      <c r="K117" s="153"/>
      <c r="L117" s="159"/>
    </row>
    <row r="118" spans="1:12" x14ac:dyDescent="0.15">
      <c r="A118" s="245"/>
      <c r="B118" s="245"/>
      <c r="C118" s="16" t="s">
        <v>130</v>
      </c>
      <c r="D118" s="44">
        <v>46</v>
      </c>
      <c r="E118" s="18"/>
      <c r="F118" s="19" t="s">
        <v>416</v>
      </c>
      <c r="G118" s="136" t="s">
        <v>200</v>
      </c>
      <c r="J118" s="159"/>
      <c r="K118" s="153"/>
      <c r="L118" s="159"/>
    </row>
    <row r="119" spans="1:12" x14ac:dyDescent="0.15">
      <c r="A119" s="220"/>
      <c r="B119" s="220"/>
      <c r="C119" s="16" t="s">
        <v>132</v>
      </c>
      <c r="D119" s="44">
        <v>26</v>
      </c>
      <c r="E119" s="18"/>
      <c r="F119" s="19" t="s">
        <v>435</v>
      </c>
      <c r="G119" s="136" t="s">
        <v>202</v>
      </c>
      <c r="J119" s="159"/>
      <c r="K119" s="153"/>
      <c r="L119" s="159"/>
    </row>
    <row r="120" spans="1:12" x14ac:dyDescent="0.15">
      <c r="A120" s="200" t="s">
        <v>134</v>
      </c>
      <c r="B120" s="203" t="s">
        <v>135</v>
      </c>
      <c r="C120" s="23" t="s">
        <v>136</v>
      </c>
      <c r="D120" s="45">
        <v>47</v>
      </c>
      <c r="E120" s="27">
        <v>3</v>
      </c>
      <c r="F120" s="19" t="s">
        <v>436</v>
      </c>
      <c r="G120" s="134" t="s">
        <v>56</v>
      </c>
      <c r="J120" s="159"/>
      <c r="K120" s="153"/>
      <c r="L120" s="159"/>
    </row>
    <row r="121" spans="1:12" x14ac:dyDescent="0.15">
      <c r="A121" s="201"/>
      <c r="B121" s="204"/>
      <c r="C121" s="23" t="s">
        <v>138</v>
      </c>
      <c r="D121" s="45">
        <v>46</v>
      </c>
      <c r="E121" s="27"/>
      <c r="F121" s="19" t="s">
        <v>437</v>
      </c>
      <c r="G121" s="134" t="s">
        <v>62</v>
      </c>
      <c r="J121" s="159"/>
      <c r="K121" s="153"/>
      <c r="L121" s="159"/>
    </row>
    <row r="122" spans="1:12" x14ac:dyDescent="0.15">
      <c r="A122" s="202"/>
      <c r="B122" s="205"/>
      <c r="C122" s="23" t="s">
        <v>139</v>
      </c>
      <c r="D122" s="45">
        <v>49</v>
      </c>
      <c r="E122" s="27">
        <v>2</v>
      </c>
      <c r="F122" s="19" t="s">
        <v>438</v>
      </c>
      <c r="G122" s="135" t="s">
        <v>67</v>
      </c>
      <c r="J122" s="159"/>
      <c r="K122" s="153"/>
      <c r="L122" s="159"/>
    </row>
    <row r="123" spans="1:12" x14ac:dyDescent="0.15">
      <c r="A123" s="200" t="s">
        <v>146</v>
      </c>
      <c r="B123" s="203" t="s">
        <v>147</v>
      </c>
      <c r="C123" s="16" t="s">
        <v>148</v>
      </c>
      <c r="D123" s="51">
        <v>56</v>
      </c>
      <c r="E123" s="18"/>
      <c r="F123" s="19" t="s">
        <v>439</v>
      </c>
      <c r="G123" s="135" t="s">
        <v>71</v>
      </c>
      <c r="J123" s="159"/>
      <c r="K123" s="153"/>
      <c r="L123" s="159"/>
    </row>
    <row r="124" spans="1:12" x14ac:dyDescent="0.15">
      <c r="A124" s="201"/>
      <c r="B124" s="204"/>
      <c r="C124" s="16" t="s">
        <v>150</v>
      </c>
      <c r="D124" s="51">
        <v>51</v>
      </c>
      <c r="E124" s="18"/>
      <c r="F124" s="19" t="s">
        <v>440</v>
      </c>
      <c r="G124" s="135" t="s">
        <v>76</v>
      </c>
      <c r="J124" s="159"/>
      <c r="K124" s="153"/>
      <c r="L124" s="159"/>
    </row>
    <row r="125" spans="1:12" x14ac:dyDescent="0.15">
      <c r="A125" s="201"/>
      <c r="B125" s="204"/>
      <c r="C125" s="16" t="s">
        <v>25</v>
      </c>
      <c r="D125" s="51">
        <v>49</v>
      </c>
      <c r="E125" s="18"/>
      <c r="F125" s="19" t="s">
        <v>441</v>
      </c>
      <c r="G125" s="134" t="s">
        <v>79</v>
      </c>
      <c r="J125" s="159"/>
      <c r="K125" s="153"/>
      <c r="L125" s="159"/>
    </row>
    <row r="126" spans="1:12" x14ac:dyDescent="0.15">
      <c r="A126" s="202"/>
      <c r="B126" s="205"/>
      <c r="C126" s="16" t="s">
        <v>28</v>
      </c>
      <c r="D126" s="51">
        <v>30</v>
      </c>
      <c r="E126" s="18"/>
      <c r="F126" s="19" t="s">
        <v>442</v>
      </c>
      <c r="G126" s="134" t="s">
        <v>82</v>
      </c>
      <c r="J126" s="159"/>
      <c r="K126" s="153"/>
      <c r="L126" s="159"/>
    </row>
    <row r="127" spans="1:12" x14ac:dyDescent="0.2">
      <c r="A127" s="200" t="s">
        <v>389</v>
      </c>
      <c r="B127" s="214" t="s">
        <v>473</v>
      </c>
      <c r="C127" s="16" t="s">
        <v>390</v>
      </c>
      <c r="D127" s="17">
        <v>53</v>
      </c>
      <c r="E127" s="18">
        <v>1</v>
      </c>
      <c r="F127" s="19" t="s">
        <v>451</v>
      </c>
      <c r="G127" s="135" t="s">
        <v>85</v>
      </c>
      <c r="J127" s="159"/>
      <c r="K127" s="153"/>
      <c r="L127" s="159"/>
    </row>
    <row r="128" spans="1:12" x14ac:dyDescent="0.2">
      <c r="A128" s="201"/>
      <c r="B128" s="215"/>
      <c r="C128" s="16" t="s">
        <v>392</v>
      </c>
      <c r="D128" s="17">
        <v>53</v>
      </c>
      <c r="E128" s="18"/>
      <c r="F128" s="19" t="s">
        <v>452</v>
      </c>
      <c r="G128" s="135" t="s">
        <v>88</v>
      </c>
      <c r="J128" s="159"/>
      <c r="K128" s="153"/>
      <c r="L128" s="159"/>
    </row>
    <row r="129" spans="1:12" x14ac:dyDescent="0.2">
      <c r="A129" s="201"/>
      <c r="B129" s="215"/>
      <c r="C129" s="16" t="s">
        <v>288</v>
      </c>
      <c r="D129" s="17">
        <v>57</v>
      </c>
      <c r="E129" s="18"/>
      <c r="F129" s="19" t="s">
        <v>453</v>
      </c>
      <c r="G129" s="135" t="s">
        <v>213</v>
      </c>
      <c r="J129" s="159"/>
      <c r="K129" s="153"/>
      <c r="L129" s="159"/>
    </row>
    <row r="130" spans="1:12" x14ac:dyDescent="0.2">
      <c r="A130" s="202"/>
      <c r="B130" s="216"/>
      <c r="C130" s="16" t="s">
        <v>395</v>
      </c>
      <c r="D130" s="17">
        <v>23</v>
      </c>
      <c r="E130" s="18"/>
      <c r="F130" s="158" t="s">
        <v>454</v>
      </c>
      <c r="G130" s="135" t="s">
        <v>215</v>
      </c>
      <c r="J130" s="159"/>
      <c r="K130" s="153"/>
      <c r="L130" s="159"/>
    </row>
    <row r="131" spans="1:12" x14ac:dyDescent="0.2">
      <c r="A131" s="151"/>
      <c r="B131" s="173"/>
      <c r="C131" s="123"/>
      <c r="D131" s="122"/>
      <c r="E131" s="146"/>
      <c r="F131" s="147"/>
      <c r="G131" s="133"/>
      <c r="J131" s="159"/>
      <c r="K131" s="153"/>
      <c r="L131" s="159"/>
    </row>
    <row r="132" spans="1:12" x14ac:dyDescent="0.2">
      <c r="A132" s="151"/>
      <c r="B132" s="173"/>
      <c r="C132" s="123"/>
      <c r="D132" s="122"/>
      <c r="E132" s="146"/>
      <c r="F132" s="147"/>
      <c r="G132" s="133"/>
      <c r="J132" s="159"/>
      <c r="K132" s="153"/>
      <c r="L132" s="159"/>
    </row>
    <row r="133" spans="1:12" x14ac:dyDescent="0.15">
      <c r="A133" s="151"/>
      <c r="B133" s="145"/>
      <c r="C133" s="123"/>
      <c r="D133" s="152"/>
      <c r="E133" s="146"/>
      <c r="F133" s="147"/>
      <c r="G133" s="153"/>
      <c r="H133" s="159"/>
      <c r="J133" s="159"/>
      <c r="K133" s="159"/>
      <c r="L133" s="159"/>
    </row>
    <row r="134" spans="1:12" x14ac:dyDescent="0.2">
      <c r="J134" s="159"/>
      <c r="K134" s="159"/>
      <c r="L134" s="159"/>
    </row>
    <row r="135" spans="1:12" x14ac:dyDescent="0.2">
      <c r="A135" s="4" t="s">
        <v>217</v>
      </c>
      <c r="B135" s="5"/>
      <c r="C135" s="6"/>
      <c r="D135" s="7"/>
      <c r="E135" s="8"/>
      <c r="F135" s="9"/>
      <c r="G135" s="10"/>
    </row>
    <row r="136" spans="1:12" ht="33.75" x14ac:dyDescent="0.2">
      <c r="A136" s="11" t="s">
        <v>2</v>
      </c>
      <c r="B136" s="67" t="s">
        <v>3</v>
      </c>
      <c r="C136" s="68" t="s">
        <v>4</v>
      </c>
      <c r="D136" s="68" t="s">
        <v>5</v>
      </c>
      <c r="E136" s="169" t="s">
        <v>469</v>
      </c>
      <c r="F136" s="69" t="s">
        <v>6</v>
      </c>
      <c r="G136" s="70" t="s">
        <v>7</v>
      </c>
    </row>
    <row r="137" spans="1:12" x14ac:dyDescent="0.2">
      <c r="A137" s="228">
        <v>2020126</v>
      </c>
      <c r="B137" s="230" t="s">
        <v>218</v>
      </c>
      <c r="C137" s="71" t="s">
        <v>219</v>
      </c>
      <c r="D137" s="17">
        <v>31</v>
      </c>
      <c r="E137" s="27"/>
      <c r="F137" s="19" t="s">
        <v>220</v>
      </c>
      <c r="G137" s="134" t="s">
        <v>56</v>
      </c>
    </row>
    <row r="138" spans="1:12" x14ac:dyDescent="0.2">
      <c r="A138" s="229"/>
      <c r="B138" s="231"/>
      <c r="C138" s="72" t="s">
        <v>221</v>
      </c>
      <c r="D138" s="17">
        <v>28</v>
      </c>
      <c r="E138" s="27"/>
      <c r="F138" s="19" t="s">
        <v>222</v>
      </c>
      <c r="G138" s="134" t="s">
        <v>59</v>
      </c>
    </row>
    <row r="139" spans="1:12" x14ac:dyDescent="0.2">
      <c r="A139" s="230" t="s">
        <v>223</v>
      </c>
      <c r="B139" s="230" t="s">
        <v>224</v>
      </c>
      <c r="C139" s="71" t="s">
        <v>225</v>
      </c>
      <c r="D139" s="17">
        <v>63</v>
      </c>
      <c r="E139" s="18"/>
      <c r="F139" s="19" t="s">
        <v>226</v>
      </c>
      <c r="G139" s="134" t="s">
        <v>62</v>
      </c>
    </row>
    <row r="140" spans="1:12" x14ac:dyDescent="0.2">
      <c r="A140" s="246"/>
      <c r="B140" s="246"/>
      <c r="C140" s="72" t="s">
        <v>12</v>
      </c>
      <c r="D140" s="17">
        <v>58</v>
      </c>
      <c r="E140" s="18"/>
      <c r="F140" s="19" t="s">
        <v>227</v>
      </c>
      <c r="G140" s="135" t="s">
        <v>67</v>
      </c>
    </row>
    <row r="141" spans="1:12" x14ac:dyDescent="0.2">
      <c r="A141" s="231"/>
      <c r="B141" s="231"/>
      <c r="C141" s="72" t="s">
        <v>14</v>
      </c>
      <c r="D141" s="17">
        <v>60</v>
      </c>
      <c r="E141" s="18"/>
      <c r="F141" s="19" t="s">
        <v>228</v>
      </c>
      <c r="G141" s="135" t="s">
        <v>71</v>
      </c>
    </row>
    <row r="142" spans="1:12" x14ac:dyDescent="0.15">
      <c r="A142" s="247" t="s">
        <v>229</v>
      </c>
      <c r="B142" s="214" t="s">
        <v>230</v>
      </c>
      <c r="C142" s="16" t="s">
        <v>231</v>
      </c>
      <c r="D142" s="73">
        <v>56</v>
      </c>
      <c r="E142" s="21"/>
      <c r="F142" s="19" t="s">
        <v>232</v>
      </c>
      <c r="G142" s="135" t="s">
        <v>76</v>
      </c>
    </row>
    <row r="143" spans="1:12" x14ac:dyDescent="0.15">
      <c r="A143" s="248"/>
      <c r="B143" s="215"/>
      <c r="C143" s="16" t="s">
        <v>233</v>
      </c>
      <c r="D143" s="73">
        <v>51</v>
      </c>
      <c r="E143" s="18"/>
      <c r="F143" s="19" t="s">
        <v>234</v>
      </c>
      <c r="G143" s="134" t="s">
        <v>79</v>
      </c>
    </row>
    <row r="144" spans="1:12" x14ac:dyDescent="0.15">
      <c r="A144" s="248"/>
      <c r="B144" s="215"/>
      <c r="C144" s="16" t="s">
        <v>235</v>
      </c>
      <c r="D144" s="73">
        <v>49</v>
      </c>
      <c r="E144" s="18"/>
      <c r="F144" s="19" t="s">
        <v>236</v>
      </c>
      <c r="G144" s="134" t="s">
        <v>82</v>
      </c>
    </row>
    <row r="145" spans="1:7" x14ac:dyDescent="0.15">
      <c r="A145" s="249"/>
      <c r="B145" s="216"/>
      <c r="C145" s="16" t="s">
        <v>237</v>
      </c>
      <c r="D145" s="73">
        <v>30</v>
      </c>
      <c r="E145" s="18"/>
      <c r="F145" s="19" t="s">
        <v>238</v>
      </c>
      <c r="G145" s="135" t="s">
        <v>85</v>
      </c>
    </row>
    <row r="146" spans="1:7" x14ac:dyDescent="0.15">
      <c r="A146" s="200" t="s">
        <v>239</v>
      </c>
      <c r="B146" s="203" t="s">
        <v>240</v>
      </c>
      <c r="C146" s="16" t="s">
        <v>192</v>
      </c>
      <c r="D146" s="74">
        <v>54</v>
      </c>
      <c r="E146" s="18"/>
      <c r="F146" s="19" t="s">
        <v>241</v>
      </c>
      <c r="G146" s="135" t="s">
        <v>242</v>
      </c>
    </row>
    <row r="147" spans="1:7" x14ac:dyDescent="0.15">
      <c r="A147" s="202"/>
      <c r="B147" s="205"/>
      <c r="C147" s="16" t="s">
        <v>36</v>
      </c>
      <c r="D147" s="74">
        <v>48</v>
      </c>
      <c r="E147" s="18"/>
      <c r="F147" s="19" t="s">
        <v>243</v>
      </c>
      <c r="G147" s="135" t="s">
        <v>244</v>
      </c>
    </row>
    <row r="148" spans="1:7" x14ac:dyDescent="0.15">
      <c r="A148" s="250" t="s">
        <v>245</v>
      </c>
      <c r="B148" s="252" t="s">
        <v>246</v>
      </c>
      <c r="C148" s="75" t="s">
        <v>74</v>
      </c>
      <c r="D148" s="76">
        <v>56</v>
      </c>
      <c r="E148" s="18"/>
      <c r="F148" s="19" t="s">
        <v>247</v>
      </c>
      <c r="G148" s="135" t="s">
        <v>248</v>
      </c>
    </row>
    <row r="149" spans="1:7" x14ac:dyDescent="0.15">
      <c r="A149" s="251"/>
      <c r="B149" s="253"/>
      <c r="C149" s="77" t="s">
        <v>77</v>
      </c>
      <c r="D149" s="76">
        <v>59</v>
      </c>
      <c r="E149" s="18"/>
      <c r="F149" s="19" t="s">
        <v>249</v>
      </c>
      <c r="G149" s="135" t="s">
        <v>250</v>
      </c>
    </row>
    <row r="150" spans="1:7" x14ac:dyDescent="0.15">
      <c r="A150" s="254" t="s">
        <v>251</v>
      </c>
      <c r="B150" s="214" t="s">
        <v>252</v>
      </c>
      <c r="C150" s="23" t="s">
        <v>41</v>
      </c>
      <c r="D150" s="78">
        <v>22</v>
      </c>
      <c r="E150" s="18"/>
      <c r="F150" s="19" t="s">
        <v>253</v>
      </c>
      <c r="G150" s="155" t="s">
        <v>444</v>
      </c>
    </row>
    <row r="151" spans="1:7" x14ac:dyDescent="0.15">
      <c r="A151" s="255"/>
      <c r="B151" s="215"/>
      <c r="C151" s="23" t="s">
        <v>44</v>
      </c>
      <c r="D151" s="79">
        <v>39</v>
      </c>
      <c r="E151" s="18"/>
      <c r="F151" s="19" t="s">
        <v>254</v>
      </c>
      <c r="G151" s="155" t="s">
        <v>445</v>
      </c>
    </row>
    <row r="152" spans="1:7" x14ac:dyDescent="0.15">
      <c r="A152" s="255"/>
      <c r="B152" s="215"/>
      <c r="C152" s="23" t="s">
        <v>47</v>
      </c>
      <c r="D152" s="79">
        <v>38</v>
      </c>
      <c r="E152" s="18"/>
      <c r="F152" s="19" t="s">
        <v>255</v>
      </c>
      <c r="G152" s="155" t="s">
        <v>446</v>
      </c>
    </row>
    <row r="153" spans="1:7" x14ac:dyDescent="0.15">
      <c r="A153" s="256"/>
      <c r="B153" s="216"/>
      <c r="C153" s="23" t="s">
        <v>50</v>
      </c>
      <c r="D153" s="79">
        <v>40</v>
      </c>
      <c r="E153" s="18"/>
      <c r="F153" s="19" t="s">
        <v>256</v>
      </c>
      <c r="G153" s="155" t="s">
        <v>447</v>
      </c>
    </row>
    <row r="154" spans="1:7" x14ac:dyDescent="0.15">
      <c r="A154" s="257" t="s">
        <v>257</v>
      </c>
      <c r="B154" s="260" t="s">
        <v>462</v>
      </c>
      <c r="C154" s="80" t="s">
        <v>80</v>
      </c>
      <c r="D154" s="81">
        <v>49</v>
      </c>
      <c r="E154" s="18">
        <v>8</v>
      </c>
      <c r="F154" s="19" t="s">
        <v>258</v>
      </c>
      <c r="G154" s="156" t="s">
        <v>448</v>
      </c>
    </row>
    <row r="155" spans="1:7" x14ac:dyDescent="0.15">
      <c r="A155" s="258"/>
      <c r="B155" s="261"/>
      <c r="C155" s="82" t="s">
        <v>83</v>
      </c>
      <c r="D155" s="81">
        <v>57</v>
      </c>
      <c r="E155" s="18"/>
      <c r="F155" s="19" t="s">
        <v>259</v>
      </c>
      <c r="G155" s="156" t="s">
        <v>449</v>
      </c>
    </row>
    <row r="156" spans="1:7" x14ac:dyDescent="0.15">
      <c r="A156" s="259"/>
      <c r="B156" s="262"/>
      <c r="C156" s="83" t="s">
        <v>86</v>
      </c>
      <c r="D156" s="81">
        <v>52</v>
      </c>
      <c r="E156" s="18"/>
      <c r="F156" s="19" t="s">
        <v>260</v>
      </c>
      <c r="G156" s="156" t="s">
        <v>450</v>
      </c>
    </row>
    <row r="157" spans="1:7" x14ac:dyDescent="0.2">
      <c r="C157" s="84"/>
      <c r="E157" s="85"/>
      <c r="F157" s="85"/>
    </row>
    <row r="158" spans="1:7" x14ac:dyDescent="0.2">
      <c r="A158" s="1"/>
      <c r="B158" s="86"/>
      <c r="C158" s="2"/>
      <c r="D158" s="3"/>
      <c r="E158" s="1"/>
      <c r="F158" s="1"/>
      <c r="G158" s="87"/>
    </row>
    <row r="159" spans="1:7" x14ac:dyDescent="0.2">
      <c r="A159" s="88" t="s">
        <v>261</v>
      </c>
      <c r="B159" s="89"/>
      <c r="C159" s="90"/>
      <c r="D159" s="91"/>
      <c r="E159" s="92"/>
      <c r="F159" s="93"/>
      <c r="G159" s="94"/>
    </row>
    <row r="160" spans="1:7" ht="33.75" x14ac:dyDescent="0.2">
      <c r="A160" s="11" t="s">
        <v>2</v>
      </c>
      <c r="B160" s="12" t="s">
        <v>3</v>
      </c>
      <c r="C160" s="95" t="s">
        <v>4</v>
      </c>
      <c r="D160" s="95" t="s">
        <v>5</v>
      </c>
      <c r="E160" s="170" t="s">
        <v>469</v>
      </c>
      <c r="F160" s="96" t="s">
        <v>6</v>
      </c>
      <c r="G160" s="95" t="s">
        <v>7</v>
      </c>
    </row>
    <row r="161" spans="1:10" x14ac:dyDescent="0.2">
      <c r="A161" s="200" t="s">
        <v>262</v>
      </c>
      <c r="B161" s="203" t="s">
        <v>263</v>
      </c>
      <c r="C161" s="16" t="s">
        <v>10</v>
      </c>
      <c r="D161" s="17">
        <v>63</v>
      </c>
      <c r="E161" s="97"/>
      <c r="F161" s="98" t="s">
        <v>264</v>
      </c>
      <c r="G161" s="136" t="s">
        <v>11</v>
      </c>
    </row>
    <row r="162" spans="1:10" x14ac:dyDescent="0.2">
      <c r="A162" s="201"/>
      <c r="B162" s="204"/>
      <c r="C162" s="16" t="s">
        <v>12</v>
      </c>
      <c r="D162" s="17">
        <v>58</v>
      </c>
      <c r="E162" s="97"/>
      <c r="F162" s="98" t="s">
        <v>265</v>
      </c>
      <c r="G162" s="161" t="s">
        <v>13</v>
      </c>
    </row>
    <row r="163" spans="1:10" x14ac:dyDescent="0.2">
      <c r="A163" s="202"/>
      <c r="B163" s="205"/>
      <c r="C163" s="16" t="s">
        <v>14</v>
      </c>
      <c r="D163" s="17">
        <v>60</v>
      </c>
      <c r="E163" s="97"/>
      <c r="F163" s="98" t="s">
        <v>266</v>
      </c>
      <c r="G163" s="136" t="s">
        <v>16</v>
      </c>
    </row>
    <row r="164" spans="1:10" x14ac:dyDescent="0.15">
      <c r="A164" s="200" t="s">
        <v>275</v>
      </c>
      <c r="B164" s="203" t="s">
        <v>276</v>
      </c>
      <c r="C164" s="16" t="s">
        <v>128</v>
      </c>
      <c r="D164" s="104">
        <v>50</v>
      </c>
      <c r="E164" s="102">
        <v>1</v>
      </c>
      <c r="F164" s="98" t="s">
        <v>269</v>
      </c>
      <c r="G164" s="136" t="s">
        <v>21</v>
      </c>
    </row>
    <row r="165" spans="1:10" x14ac:dyDescent="0.15">
      <c r="A165" s="201"/>
      <c r="B165" s="204"/>
      <c r="C165" s="16" t="s">
        <v>130</v>
      </c>
      <c r="D165" s="104">
        <v>46</v>
      </c>
      <c r="E165" s="102"/>
      <c r="F165" s="98" t="s">
        <v>272</v>
      </c>
      <c r="G165" s="136" t="s">
        <v>298</v>
      </c>
      <c r="I165" s="159"/>
      <c r="J165" s="159"/>
    </row>
    <row r="166" spans="1:10" x14ac:dyDescent="0.15">
      <c r="A166" s="202"/>
      <c r="B166" s="205"/>
      <c r="C166" s="16" t="s">
        <v>279</v>
      </c>
      <c r="D166" s="104">
        <v>26</v>
      </c>
      <c r="E166" s="102">
        <v>6</v>
      </c>
      <c r="F166" s="98" t="s">
        <v>273</v>
      </c>
      <c r="G166" s="136" t="s">
        <v>490</v>
      </c>
      <c r="I166" s="159"/>
      <c r="J166" s="159"/>
    </row>
    <row r="167" spans="1:10" x14ac:dyDescent="0.15">
      <c r="A167" s="225" t="s">
        <v>281</v>
      </c>
      <c r="B167" s="203" t="s">
        <v>282</v>
      </c>
      <c r="C167" s="16" t="s">
        <v>136</v>
      </c>
      <c r="D167" s="105">
        <v>47</v>
      </c>
      <c r="E167" s="102">
        <v>2</v>
      </c>
      <c r="F167" s="98" t="s">
        <v>274</v>
      </c>
      <c r="G167" s="136" t="s">
        <v>491</v>
      </c>
      <c r="I167" s="133"/>
      <c r="J167" s="159"/>
    </row>
    <row r="168" spans="1:10" x14ac:dyDescent="0.15">
      <c r="A168" s="226"/>
      <c r="B168" s="204"/>
      <c r="C168" s="16" t="s">
        <v>138</v>
      </c>
      <c r="D168" s="105">
        <v>46</v>
      </c>
      <c r="E168" s="102"/>
      <c r="F168" s="98" t="s">
        <v>277</v>
      </c>
      <c r="G168" s="136" t="s">
        <v>492</v>
      </c>
      <c r="I168" s="133"/>
      <c r="J168" s="159"/>
    </row>
    <row r="169" spans="1:10" x14ac:dyDescent="0.15">
      <c r="A169" s="227"/>
      <c r="B169" s="205"/>
      <c r="C169" s="16" t="s">
        <v>139</v>
      </c>
      <c r="D169" s="105">
        <v>49</v>
      </c>
      <c r="E169" s="102"/>
      <c r="F169" s="98" t="s">
        <v>278</v>
      </c>
      <c r="G169" s="136" t="s">
        <v>493</v>
      </c>
      <c r="I169" s="133"/>
      <c r="J169" s="159"/>
    </row>
    <row r="170" spans="1:10" x14ac:dyDescent="0.15">
      <c r="A170" s="200" t="s">
        <v>299</v>
      </c>
      <c r="B170" s="203" t="s">
        <v>300</v>
      </c>
      <c r="C170" s="16" t="s">
        <v>99</v>
      </c>
      <c r="D170" s="110">
        <v>53</v>
      </c>
      <c r="E170" s="66"/>
      <c r="F170" s="98" t="s">
        <v>280</v>
      </c>
      <c r="G170" s="136" t="s">
        <v>494</v>
      </c>
      <c r="I170" s="133"/>
      <c r="J170" s="159"/>
    </row>
    <row r="171" spans="1:10" x14ac:dyDescent="0.15">
      <c r="A171" s="201"/>
      <c r="B171" s="204"/>
      <c r="C171" s="16" t="s">
        <v>57</v>
      </c>
      <c r="D171" s="110">
        <v>63</v>
      </c>
      <c r="E171" s="17">
        <v>1</v>
      </c>
      <c r="F171" s="98" t="s">
        <v>283</v>
      </c>
      <c r="G171" s="136" t="s">
        <v>495</v>
      </c>
      <c r="I171" s="133"/>
      <c r="J171" s="159"/>
    </row>
    <row r="172" spans="1:10" x14ac:dyDescent="0.15">
      <c r="A172" s="202"/>
      <c r="B172" s="205"/>
      <c r="C172" s="16" t="s">
        <v>102</v>
      </c>
      <c r="D172" s="110">
        <v>54</v>
      </c>
      <c r="E172" s="66"/>
      <c r="F172" s="98" t="s">
        <v>284</v>
      </c>
      <c r="G172" s="136" t="s">
        <v>496</v>
      </c>
      <c r="I172" s="133"/>
      <c r="J172" s="159"/>
    </row>
    <row r="173" spans="1:10" x14ac:dyDescent="0.15">
      <c r="A173" s="263" t="s">
        <v>294</v>
      </c>
      <c r="B173" s="265" t="s">
        <v>295</v>
      </c>
      <c r="C173" s="107" t="s">
        <v>74</v>
      </c>
      <c r="D173" s="108">
        <v>56</v>
      </c>
      <c r="E173" s="106"/>
      <c r="F173" s="98" t="s">
        <v>297</v>
      </c>
      <c r="G173" s="135" t="s">
        <v>67</v>
      </c>
      <c r="I173" s="159"/>
      <c r="J173" s="159"/>
    </row>
    <row r="174" spans="1:10" x14ac:dyDescent="0.15">
      <c r="A174" s="264"/>
      <c r="B174" s="266"/>
      <c r="C174" s="109" t="s">
        <v>77</v>
      </c>
      <c r="D174" s="108">
        <v>59</v>
      </c>
      <c r="F174" s="98" t="s">
        <v>301</v>
      </c>
      <c r="G174" s="135" t="s">
        <v>71</v>
      </c>
      <c r="I174" s="159"/>
      <c r="J174" s="159"/>
    </row>
    <row r="175" spans="1:10" x14ac:dyDescent="0.2">
      <c r="A175" s="185" t="s">
        <v>339</v>
      </c>
      <c r="B175" s="186" t="s">
        <v>340</v>
      </c>
      <c r="C175" s="187" t="s">
        <v>65</v>
      </c>
      <c r="D175" s="188">
        <v>65</v>
      </c>
      <c r="E175" s="189">
        <v>5</v>
      </c>
      <c r="F175" s="98" t="s">
        <v>303</v>
      </c>
      <c r="G175" s="136" t="s">
        <v>497</v>
      </c>
    </row>
    <row r="176" spans="1:10" x14ac:dyDescent="0.2">
      <c r="A176" s="190" t="s">
        <v>341</v>
      </c>
      <c r="B176" s="191" t="s">
        <v>340</v>
      </c>
      <c r="C176" s="192" t="s">
        <v>69</v>
      </c>
      <c r="D176" s="193">
        <v>60</v>
      </c>
      <c r="E176" s="189">
        <v>5</v>
      </c>
      <c r="F176" s="98" t="s">
        <v>305</v>
      </c>
      <c r="G176" s="136" t="s">
        <v>498</v>
      </c>
    </row>
    <row r="177" spans="1:7" x14ac:dyDescent="0.15">
      <c r="A177" s="99" t="s">
        <v>267</v>
      </c>
      <c r="B177" s="100" t="s">
        <v>268</v>
      </c>
      <c r="C177" s="16" t="s">
        <v>41</v>
      </c>
      <c r="D177" s="101">
        <v>22</v>
      </c>
      <c r="E177" s="102">
        <v>1</v>
      </c>
      <c r="F177" s="98" t="s">
        <v>285</v>
      </c>
      <c r="G177" s="134" t="s">
        <v>499</v>
      </c>
    </row>
    <row r="178" spans="1:7" x14ac:dyDescent="0.15">
      <c r="A178" s="254" t="s">
        <v>270</v>
      </c>
      <c r="B178" s="203" t="s">
        <v>271</v>
      </c>
      <c r="C178" s="16" t="s">
        <v>44</v>
      </c>
      <c r="D178" s="103">
        <v>39</v>
      </c>
      <c r="E178" s="102"/>
      <c r="F178" s="98" t="s">
        <v>289</v>
      </c>
      <c r="G178" s="134" t="s">
        <v>79</v>
      </c>
    </row>
    <row r="179" spans="1:7" x14ac:dyDescent="0.15">
      <c r="A179" s="255"/>
      <c r="B179" s="204"/>
      <c r="C179" s="16" t="s">
        <v>47</v>
      </c>
      <c r="D179" s="103">
        <v>38</v>
      </c>
      <c r="E179" s="102"/>
      <c r="F179" s="98" t="s">
        <v>293</v>
      </c>
      <c r="G179" s="134" t="s">
        <v>488</v>
      </c>
    </row>
    <row r="180" spans="1:7" x14ac:dyDescent="0.15">
      <c r="A180" s="256"/>
      <c r="B180" s="205"/>
      <c r="C180" s="16" t="s">
        <v>50</v>
      </c>
      <c r="D180" s="103">
        <v>40</v>
      </c>
      <c r="E180" s="102"/>
      <c r="F180" s="98" t="s">
        <v>296</v>
      </c>
      <c r="G180" s="199" t="s">
        <v>489</v>
      </c>
    </row>
    <row r="181" spans="1:7" x14ac:dyDescent="0.2">
      <c r="A181" s="194"/>
      <c r="B181" s="195"/>
      <c r="C181" s="196"/>
      <c r="D181" s="197"/>
      <c r="E181" s="198"/>
      <c r="F181" s="111"/>
      <c r="G181" s="153"/>
    </row>
    <row r="182" spans="1:7" x14ac:dyDescent="0.2">
      <c r="A182" s="1"/>
      <c r="B182" s="86"/>
      <c r="C182" s="2"/>
      <c r="D182" s="3"/>
      <c r="E182" s="1"/>
      <c r="F182" s="1"/>
      <c r="G182" s="87"/>
    </row>
    <row r="183" spans="1:7" x14ac:dyDescent="0.2">
      <c r="A183" s="88" t="s">
        <v>307</v>
      </c>
      <c r="B183" s="89"/>
      <c r="C183" s="90"/>
      <c r="D183" s="91"/>
      <c r="E183" s="92"/>
      <c r="F183" s="93"/>
      <c r="G183" s="94"/>
    </row>
    <row r="184" spans="1:7" ht="33.75" x14ac:dyDescent="0.2">
      <c r="A184" s="11" t="s">
        <v>2</v>
      </c>
      <c r="B184" s="12" t="s">
        <v>3</v>
      </c>
      <c r="C184" s="95" t="s">
        <v>4</v>
      </c>
      <c r="D184" s="95" t="s">
        <v>5</v>
      </c>
      <c r="E184" s="171" t="s">
        <v>469</v>
      </c>
      <c r="F184" s="96" t="s">
        <v>6</v>
      </c>
      <c r="G184" s="95" t="s">
        <v>7</v>
      </c>
    </row>
    <row r="185" spans="1:7" x14ac:dyDescent="0.2">
      <c r="A185" s="211" t="s">
        <v>308</v>
      </c>
      <c r="B185" s="214" t="s">
        <v>309</v>
      </c>
      <c r="C185" s="23" t="s">
        <v>310</v>
      </c>
      <c r="D185" s="17">
        <v>31</v>
      </c>
      <c r="E185" s="102">
        <v>1</v>
      </c>
      <c r="F185" s="98" t="s">
        <v>311</v>
      </c>
      <c r="G185" s="134" t="s">
        <v>464</v>
      </c>
    </row>
    <row r="186" spans="1:7" x14ac:dyDescent="0.2">
      <c r="A186" s="212"/>
      <c r="B186" s="215"/>
      <c r="C186" s="23" t="s">
        <v>221</v>
      </c>
      <c r="D186" s="17">
        <v>28</v>
      </c>
      <c r="E186" s="102"/>
      <c r="F186" s="98" t="s">
        <v>312</v>
      </c>
      <c r="G186" s="134" t="s">
        <v>465</v>
      </c>
    </row>
    <row r="187" spans="1:7" x14ac:dyDescent="0.15">
      <c r="A187" s="212"/>
      <c r="B187" s="215"/>
      <c r="C187" s="23" t="s">
        <v>313</v>
      </c>
      <c r="D187" s="112">
        <v>28</v>
      </c>
      <c r="E187" s="102"/>
      <c r="F187" s="98" t="s">
        <v>314</v>
      </c>
      <c r="G187" s="134" t="s">
        <v>62</v>
      </c>
    </row>
    <row r="188" spans="1:7" x14ac:dyDescent="0.15">
      <c r="A188" s="212"/>
      <c r="B188" s="215"/>
      <c r="C188" s="23" t="s">
        <v>315</v>
      </c>
      <c r="D188" s="112">
        <v>28</v>
      </c>
      <c r="E188" s="102"/>
      <c r="F188" s="98" t="s">
        <v>316</v>
      </c>
      <c r="G188" s="134" t="s">
        <v>365</v>
      </c>
    </row>
    <row r="189" spans="1:7" x14ac:dyDescent="0.15">
      <c r="A189" s="213"/>
      <c r="B189" s="216"/>
      <c r="C189" s="23" t="s">
        <v>317</v>
      </c>
      <c r="D189" s="112">
        <v>39</v>
      </c>
      <c r="E189" s="102"/>
      <c r="F189" s="98" t="s">
        <v>318</v>
      </c>
      <c r="G189" s="135" t="s">
        <v>366</v>
      </c>
    </row>
    <row r="190" spans="1:7" x14ac:dyDescent="0.15">
      <c r="A190" s="254" t="s">
        <v>328</v>
      </c>
      <c r="B190" s="214" t="s">
        <v>329</v>
      </c>
      <c r="C190" s="23" t="s">
        <v>41</v>
      </c>
      <c r="D190" s="114">
        <v>22</v>
      </c>
      <c r="E190" s="97"/>
      <c r="F190" s="98" t="s">
        <v>321</v>
      </c>
      <c r="G190" s="135" t="s">
        <v>369</v>
      </c>
    </row>
    <row r="191" spans="1:7" x14ac:dyDescent="0.15">
      <c r="A191" s="255"/>
      <c r="B191" s="215"/>
      <c r="C191" s="23" t="s">
        <v>44</v>
      </c>
      <c r="D191" s="115">
        <v>39</v>
      </c>
      <c r="E191" s="97"/>
      <c r="F191" s="98" t="s">
        <v>322</v>
      </c>
      <c r="G191" s="135" t="s">
        <v>364</v>
      </c>
    </row>
    <row r="192" spans="1:7" x14ac:dyDescent="0.15">
      <c r="A192" s="255"/>
      <c r="B192" s="215"/>
      <c r="C192" s="23" t="s">
        <v>47</v>
      </c>
      <c r="D192" s="115">
        <v>38</v>
      </c>
      <c r="E192" s="97"/>
      <c r="F192" s="98" t="s">
        <v>323</v>
      </c>
      <c r="G192" s="135" t="s">
        <v>367</v>
      </c>
    </row>
    <row r="193" spans="1:7" x14ac:dyDescent="0.15">
      <c r="A193" s="256"/>
      <c r="B193" s="216"/>
      <c r="C193" s="23" t="s">
        <v>50</v>
      </c>
      <c r="D193" s="115">
        <v>40</v>
      </c>
      <c r="E193" s="102"/>
      <c r="F193" s="98" t="s">
        <v>326</v>
      </c>
      <c r="G193" s="135" t="s">
        <v>368</v>
      </c>
    </row>
    <row r="194" spans="1:7" x14ac:dyDescent="0.15">
      <c r="A194" s="200" t="s">
        <v>334</v>
      </c>
      <c r="B194" s="203" t="s">
        <v>335</v>
      </c>
      <c r="C194" s="16" t="s">
        <v>99</v>
      </c>
      <c r="D194" s="116">
        <v>53</v>
      </c>
      <c r="E194" s="102">
        <v>3</v>
      </c>
      <c r="F194" s="98" t="s">
        <v>327</v>
      </c>
      <c r="G194" s="136" t="s">
        <v>11</v>
      </c>
    </row>
    <row r="195" spans="1:7" x14ac:dyDescent="0.15">
      <c r="A195" s="201"/>
      <c r="B195" s="204"/>
      <c r="C195" s="16" t="s">
        <v>57</v>
      </c>
      <c r="D195" s="116">
        <v>63</v>
      </c>
      <c r="E195" s="102"/>
      <c r="F195" s="98" t="s">
        <v>330</v>
      </c>
      <c r="G195" s="161" t="s">
        <v>13</v>
      </c>
    </row>
    <row r="196" spans="1:7" x14ac:dyDescent="0.15">
      <c r="A196" s="202"/>
      <c r="B196" s="205"/>
      <c r="C196" s="16" t="s">
        <v>102</v>
      </c>
      <c r="D196" s="116">
        <v>54</v>
      </c>
      <c r="E196" s="102"/>
      <c r="F196" s="98" t="s">
        <v>331</v>
      </c>
      <c r="G196" s="136" t="s">
        <v>16</v>
      </c>
    </row>
    <row r="197" spans="1:7" x14ac:dyDescent="0.15">
      <c r="A197" s="267" t="s">
        <v>338</v>
      </c>
      <c r="B197" s="270" t="s">
        <v>463</v>
      </c>
      <c r="C197" s="117" t="s">
        <v>80</v>
      </c>
      <c r="D197" s="118">
        <v>49</v>
      </c>
      <c r="E197" s="106">
        <v>5</v>
      </c>
      <c r="F197" s="98" t="s">
        <v>332</v>
      </c>
      <c r="G197" s="136" t="s">
        <v>302</v>
      </c>
    </row>
    <row r="198" spans="1:7" x14ac:dyDescent="0.15">
      <c r="A198" s="268"/>
      <c r="B198" s="271"/>
      <c r="C198" s="119" t="s">
        <v>83</v>
      </c>
      <c r="D198" s="118">
        <v>57</v>
      </c>
      <c r="E198" s="106"/>
      <c r="F198" s="98" t="s">
        <v>333</v>
      </c>
      <c r="G198" s="136" t="s">
        <v>304</v>
      </c>
    </row>
    <row r="199" spans="1:7" x14ac:dyDescent="0.15">
      <c r="A199" s="269"/>
      <c r="B199" s="272"/>
      <c r="C199" s="120" t="s">
        <v>86</v>
      </c>
      <c r="D199" s="118">
        <v>52</v>
      </c>
      <c r="E199" s="106"/>
      <c r="F199" s="98" t="s">
        <v>336</v>
      </c>
      <c r="G199" s="136" t="s">
        <v>306</v>
      </c>
    </row>
    <row r="200" spans="1:7" x14ac:dyDescent="0.2">
      <c r="A200" s="163" t="s">
        <v>413</v>
      </c>
      <c r="B200" s="100" t="s">
        <v>414</v>
      </c>
      <c r="C200" s="16" t="s">
        <v>415</v>
      </c>
      <c r="D200" s="17">
        <v>33</v>
      </c>
      <c r="E200" s="18"/>
      <c r="F200" s="162" t="s">
        <v>337</v>
      </c>
      <c r="G200" s="136" t="s">
        <v>43</v>
      </c>
    </row>
    <row r="201" spans="1:7" x14ac:dyDescent="0.2">
      <c r="F201" s="111"/>
      <c r="G201" s="159"/>
    </row>
    <row r="202" spans="1:7" x14ac:dyDescent="0.2">
      <c r="A202" s="1"/>
      <c r="B202" s="86"/>
      <c r="C202" s="2"/>
      <c r="D202" s="3"/>
      <c r="E202" s="1"/>
      <c r="F202" s="1"/>
      <c r="G202" s="87"/>
    </row>
    <row r="203" spans="1:7" x14ac:dyDescent="0.2">
      <c r="A203" s="88" t="s">
        <v>342</v>
      </c>
      <c r="B203" s="89"/>
      <c r="C203" s="90"/>
      <c r="D203" s="91"/>
      <c r="E203" s="92"/>
      <c r="F203" s="93"/>
      <c r="G203" s="94"/>
    </row>
    <row r="204" spans="1:7" ht="33.75" x14ac:dyDescent="0.2">
      <c r="A204" s="11" t="s">
        <v>2</v>
      </c>
      <c r="B204" s="12" t="s">
        <v>3</v>
      </c>
      <c r="C204" s="95" t="s">
        <v>4</v>
      </c>
      <c r="D204" s="95" t="s">
        <v>5</v>
      </c>
      <c r="E204" s="172" t="s">
        <v>469</v>
      </c>
      <c r="F204" s="96" t="s">
        <v>6</v>
      </c>
      <c r="G204" s="95" t="s">
        <v>7</v>
      </c>
    </row>
    <row r="205" spans="1:7" x14ac:dyDescent="0.15">
      <c r="A205" s="211" t="s">
        <v>343</v>
      </c>
      <c r="B205" s="214" t="s">
        <v>344</v>
      </c>
      <c r="C205" s="23" t="s">
        <v>313</v>
      </c>
      <c r="D205" s="124">
        <v>28</v>
      </c>
      <c r="E205" s="102"/>
      <c r="F205" s="98" t="s">
        <v>345</v>
      </c>
      <c r="G205" s="125" t="s">
        <v>56</v>
      </c>
    </row>
    <row r="206" spans="1:7" x14ac:dyDescent="0.15">
      <c r="A206" s="212"/>
      <c r="B206" s="215"/>
      <c r="C206" s="23" t="s">
        <v>315</v>
      </c>
      <c r="D206" s="124">
        <v>28</v>
      </c>
      <c r="E206" s="102"/>
      <c r="F206" s="98" t="s">
        <v>346</v>
      </c>
      <c r="G206" s="125" t="s">
        <v>59</v>
      </c>
    </row>
    <row r="207" spans="1:7" x14ac:dyDescent="0.15">
      <c r="A207" s="212"/>
      <c r="B207" s="215"/>
      <c r="C207" s="23" t="s">
        <v>317</v>
      </c>
      <c r="D207" s="124">
        <v>39</v>
      </c>
      <c r="E207" s="102">
        <v>1</v>
      </c>
      <c r="F207" s="98" t="s">
        <v>347</v>
      </c>
      <c r="G207" s="125" t="s">
        <v>62</v>
      </c>
    </row>
    <row r="208" spans="1:7" x14ac:dyDescent="0.2">
      <c r="A208" s="212"/>
      <c r="B208" s="215"/>
      <c r="C208" s="126" t="s">
        <v>219</v>
      </c>
      <c r="D208" s="17">
        <v>31</v>
      </c>
      <c r="E208" s="102"/>
      <c r="F208" s="98" t="s">
        <v>348</v>
      </c>
      <c r="G208" s="121" t="s">
        <v>67</v>
      </c>
    </row>
    <row r="209" spans="1:7" x14ac:dyDescent="0.2">
      <c r="A209" s="213"/>
      <c r="B209" s="216"/>
      <c r="C209" s="127" t="s">
        <v>221</v>
      </c>
      <c r="D209" s="17">
        <v>28</v>
      </c>
      <c r="E209" s="102"/>
      <c r="F209" s="98" t="s">
        <v>349</v>
      </c>
      <c r="G209" s="121" t="s">
        <v>71</v>
      </c>
    </row>
    <row r="210" spans="1:7" x14ac:dyDescent="0.15">
      <c r="A210" s="273">
        <v>2020030</v>
      </c>
      <c r="B210" s="214" t="s">
        <v>350</v>
      </c>
      <c r="C210" s="23" t="s">
        <v>41</v>
      </c>
      <c r="D210" s="128">
        <v>22</v>
      </c>
      <c r="E210" s="102"/>
      <c r="F210" s="98" t="s">
        <v>351</v>
      </c>
      <c r="G210" s="121" t="s">
        <v>76</v>
      </c>
    </row>
    <row r="211" spans="1:7" x14ac:dyDescent="0.15">
      <c r="A211" s="274"/>
      <c r="B211" s="215"/>
      <c r="C211" s="23" t="s">
        <v>44</v>
      </c>
      <c r="D211" s="129">
        <v>39</v>
      </c>
      <c r="E211" s="102"/>
      <c r="F211" s="98" t="s">
        <v>352</v>
      </c>
      <c r="G211" s="125" t="s">
        <v>79</v>
      </c>
    </row>
    <row r="212" spans="1:7" x14ac:dyDescent="0.15">
      <c r="A212" s="274"/>
      <c r="B212" s="215"/>
      <c r="C212" s="23" t="s">
        <v>47</v>
      </c>
      <c r="D212" s="129">
        <v>38</v>
      </c>
      <c r="E212" s="102"/>
      <c r="F212" s="98" t="s">
        <v>353</v>
      </c>
      <c r="G212" s="125" t="s">
        <v>82</v>
      </c>
    </row>
    <row r="213" spans="1:7" x14ac:dyDescent="0.15">
      <c r="A213" s="275"/>
      <c r="B213" s="216"/>
      <c r="C213" s="23" t="s">
        <v>50</v>
      </c>
      <c r="D213" s="129">
        <v>40</v>
      </c>
      <c r="E213" s="102"/>
      <c r="F213" s="98" t="s">
        <v>354</v>
      </c>
      <c r="G213" s="121" t="s">
        <v>85</v>
      </c>
    </row>
    <row r="214" spans="1:7" x14ac:dyDescent="0.15">
      <c r="A214" s="276" t="s">
        <v>355</v>
      </c>
      <c r="B214" s="278" t="s">
        <v>356</v>
      </c>
      <c r="C214" s="130" t="s">
        <v>74</v>
      </c>
      <c r="D214" s="131">
        <v>56</v>
      </c>
      <c r="E214" s="106"/>
      <c r="F214" s="98" t="s">
        <v>357</v>
      </c>
      <c r="G214" s="136" t="s">
        <v>11</v>
      </c>
    </row>
    <row r="215" spans="1:7" x14ac:dyDescent="0.15">
      <c r="A215" s="277"/>
      <c r="B215" s="279"/>
      <c r="C215" s="132" t="s">
        <v>77</v>
      </c>
      <c r="D215" s="131">
        <v>59</v>
      </c>
      <c r="E215" s="66"/>
      <c r="F215" s="98" t="s">
        <v>358</v>
      </c>
      <c r="G215" s="161" t="s">
        <v>13</v>
      </c>
    </row>
    <row r="216" spans="1:7" x14ac:dyDescent="0.2">
      <c r="A216" s="200" t="s">
        <v>319</v>
      </c>
      <c r="B216" s="203" t="s">
        <v>320</v>
      </c>
      <c r="C216" s="16" t="s">
        <v>10</v>
      </c>
      <c r="D216" s="17">
        <v>63</v>
      </c>
      <c r="E216" s="144"/>
      <c r="F216" s="98" t="s">
        <v>359</v>
      </c>
      <c r="G216" s="136" t="s">
        <v>16</v>
      </c>
    </row>
    <row r="217" spans="1:7" x14ac:dyDescent="0.2">
      <c r="A217" s="201"/>
      <c r="B217" s="204"/>
      <c r="C217" s="16" t="s">
        <v>12</v>
      </c>
      <c r="D217" s="17">
        <v>58</v>
      </c>
      <c r="E217" s="144"/>
      <c r="F217" s="98" t="s">
        <v>360</v>
      </c>
      <c r="G217" s="136" t="s">
        <v>298</v>
      </c>
    </row>
    <row r="218" spans="1:7" x14ac:dyDescent="0.2">
      <c r="A218" s="202"/>
      <c r="B218" s="205"/>
      <c r="C218" s="16" t="s">
        <v>14</v>
      </c>
      <c r="D218" s="17">
        <v>60</v>
      </c>
      <c r="E218" s="144"/>
      <c r="F218" s="98" t="s">
        <v>361</v>
      </c>
      <c r="G218" s="136" t="s">
        <v>466</v>
      </c>
    </row>
    <row r="219" spans="1:7" x14ac:dyDescent="0.15">
      <c r="A219" s="200" t="s">
        <v>324</v>
      </c>
      <c r="B219" s="203" t="s">
        <v>325</v>
      </c>
      <c r="C219" s="16" t="s">
        <v>33</v>
      </c>
      <c r="D219" s="113">
        <v>54</v>
      </c>
      <c r="E219" s="144"/>
      <c r="F219" s="98" t="s">
        <v>362</v>
      </c>
      <c r="G219" s="136" t="s">
        <v>467</v>
      </c>
    </row>
    <row r="220" spans="1:7" x14ac:dyDescent="0.15">
      <c r="A220" s="202"/>
      <c r="B220" s="205"/>
      <c r="C220" s="16" t="s">
        <v>36</v>
      </c>
      <c r="D220" s="113">
        <v>48</v>
      </c>
      <c r="E220" s="144"/>
      <c r="F220" s="98" t="s">
        <v>363</v>
      </c>
      <c r="G220" s="136" t="s">
        <v>468</v>
      </c>
    </row>
  </sheetData>
  <mergeCells count="97">
    <mergeCell ref="A43:A44"/>
    <mergeCell ref="B43:B44"/>
    <mergeCell ref="A41:A42"/>
    <mergeCell ref="B41:B42"/>
    <mergeCell ref="A185:A189"/>
    <mergeCell ref="B185:B189"/>
    <mergeCell ref="A216:A218"/>
    <mergeCell ref="B216:B218"/>
    <mergeCell ref="A219:A220"/>
    <mergeCell ref="B219:B220"/>
    <mergeCell ref="A190:A193"/>
    <mergeCell ref="B190:B193"/>
    <mergeCell ref="A194:A196"/>
    <mergeCell ref="B194:B196"/>
    <mergeCell ref="A197:A199"/>
    <mergeCell ref="B197:B199"/>
    <mergeCell ref="A205:A209"/>
    <mergeCell ref="B205:B209"/>
    <mergeCell ref="A210:A213"/>
    <mergeCell ref="B210:B213"/>
    <mergeCell ref="A214:A215"/>
    <mergeCell ref="B214:B215"/>
    <mergeCell ref="A161:A163"/>
    <mergeCell ref="B161:B163"/>
    <mergeCell ref="A178:A180"/>
    <mergeCell ref="B178:B180"/>
    <mergeCell ref="A164:A166"/>
    <mergeCell ref="B164:B166"/>
    <mergeCell ref="A167:A169"/>
    <mergeCell ref="B167:B169"/>
    <mergeCell ref="A173:A174"/>
    <mergeCell ref="B173:B174"/>
    <mergeCell ref="A170:A172"/>
    <mergeCell ref="B170:B172"/>
    <mergeCell ref="A148:A149"/>
    <mergeCell ref="B148:B149"/>
    <mergeCell ref="A150:A153"/>
    <mergeCell ref="B150:B153"/>
    <mergeCell ref="A154:A156"/>
    <mergeCell ref="B154:B156"/>
    <mergeCell ref="A139:A141"/>
    <mergeCell ref="B139:B141"/>
    <mergeCell ref="A142:A145"/>
    <mergeCell ref="B142:B145"/>
    <mergeCell ref="A146:A147"/>
    <mergeCell ref="B146:B147"/>
    <mergeCell ref="A137:A138"/>
    <mergeCell ref="B137:B138"/>
    <mergeCell ref="A55:A89"/>
    <mergeCell ref="B55:B89"/>
    <mergeCell ref="A96:A97"/>
    <mergeCell ref="B96:B97"/>
    <mergeCell ref="A98:A100"/>
    <mergeCell ref="B98:B100"/>
    <mergeCell ref="A123:A126"/>
    <mergeCell ref="B123:B126"/>
    <mergeCell ref="A103:A104"/>
    <mergeCell ref="B103:B104"/>
    <mergeCell ref="A114:A119"/>
    <mergeCell ref="B114:B119"/>
    <mergeCell ref="A120:A122"/>
    <mergeCell ref="B120:B122"/>
    <mergeCell ref="A127:A130"/>
    <mergeCell ref="B127:B130"/>
    <mergeCell ref="A109:A110"/>
    <mergeCell ref="B109:B110"/>
    <mergeCell ref="A111:A113"/>
    <mergeCell ref="B111:B113"/>
    <mergeCell ref="A101:A102"/>
    <mergeCell ref="B101:B102"/>
    <mergeCell ref="A22:A23"/>
    <mergeCell ref="B22:B23"/>
    <mergeCell ref="A106:A108"/>
    <mergeCell ref="B106:B108"/>
    <mergeCell ref="A47:A49"/>
    <mergeCell ref="B47:B49"/>
    <mergeCell ref="A30:A32"/>
    <mergeCell ref="B30:B32"/>
    <mergeCell ref="A33:A35"/>
    <mergeCell ref="B33:B35"/>
    <mergeCell ref="A36:A37"/>
    <mergeCell ref="B36:B37"/>
    <mergeCell ref="A38:A40"/>
    <mergeCell ref="B38:B40"/>
    <mergeCell ref="A13:A14"/>
    <mergeCell ref="B13:B14"/>
    <mergeCell ref="A18:A21"/>
    <mergeCell ref="B18:B21"/>
    <mergeCell ref="A15:A17"/>
    <mergeCell ref="B15:B17"/>
    <mergeCell ref="A9:A12"/>
    <mergeCell ref="B9:B12"/>
    <mergeCell ref="A1:G1"/>
    <mergeCell ref="A2:G2"/>
    <mergeCell ref="A3:G3"/>
    <mergeCell ref="A6:A8"/>
    <mergeCell ref="B6:B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0"/>
  <sheetViews>
    <sheetView topLeftCell="A47" workbookViewId="0">
      <selection activeCell="A72" sqref="A72"/>
    </sheetView>
  </sheetViews>
  <sheetFormatPr defaultRowHeight="14.25" x14ac:dyDescent="0.2"/>
  <cols>
    <col min="1" max="1" width="46" bestFit="1" customWidth="1"/>
  </cols>
  <sheetData>
    <row r="3" spans="1:1" x14ac:dyDescent="0.2">
      <c r="A3" s="174" t="s">
        <v>474</v>
      </c>
    </row>
    <row r="4" spans="1:1" x14ac:dyDescent="0.2">
      <c r="A4" s="175">
        <v>2020030</v>
      </c>
    </row>
    <row r="5" spans="1:1" x14ac:dyDescent="0.2">
      <c r="A5" s="175">
        <v>2020126</v>
      </c>
    </row>
    <row r="6" spans="1:1" x14ac:dyDescent="0.2">
      <c r="A6" s="175">
        <v>2050171</v>
      </c>
    </row>
    <row r="7" spans="1:1" x14ac:dyDescent="0.2">
      <c r="A7" s="175">
        <v>2110007</v>
      </c>
    </row>
    <row r="8" spans="1:1" x14ac:dyDescent="0.2">
      <c r="A8" s="175" t="s">
        <v>475</v>
      </c>
    </row>
    <row r="9" spans="1:1" x14ac:dyDescent="0.2">
      <c r="A9" s="175" t="s">
        <v>108</v>
      </c>
    </row>
    <row r="10" spans="1:1" x14ac:dyDescent="0.2">
      <c r="A10" s="175" t="s">
        <v>114</v>
      </c>
    </row>
    <row r="11" spans="1:1" x14ac:dyDescent="0.2">
      <c r="A11" s="175" t="s">
        <v>39</v>
      </c>
    </row>
    <row r="12" spans="1:1" x14ac:dyDescent="0.2">
      <c r="A12" s="175" t="s">
        <v>308</v>
      </c>
    </row>
    <row r="13" spans="1:1" x14ac:dyDescent="0.2">
      <c r="A13" s="175" t="s">
        <v>370</v>
      </c>
    </row>
    <row r="14" spans="1:1" x14ac:dyDescent="0.2">
      <c r="A14" s="175" t="s">
        <v>251</v>
      </c>
    </row>
    <row r="15" spans="1:1" x14ac:dyDescent="0.2">
      <c r="A15" s="175" t="s">
        <v>267</v>
      </c>
    </row>
    <row r="16" spans="1:1" x14ac:dyDescent="0.2">
      <c r="A16" s="175" t="s">
        <v>328</v>
      </c>
    </row>
    <row r="17" spans="1:1" x14ac:dyDescent="0.2">
      <c r="A17" s="175" t="s">
        <v>373</v>
      </c>
    </row>
    <row r="18" spans="1:1" x14ac:dyDescent="0.2">
      <c r="A18" s="175" t="s">
        <v>343</v>
      </c>
    </row>
    <row r="19" spans="1:1" x14ac:dyDescent="0.2">
      <c r="A19" s="175" t="s">
        <v>378</v>
      </c>
    </row>
    <row r="20" spans="1:1" x14ac:dyDescent="0.2">
      <c r="A20" s="175" t="s">
        <v>270</v>
      </c>
    </row>
    <row r="21" spans="1:1" x14ac:dyDescent="0.2">
      <c r="A21" s="175" t="s">
        <v>104</v>
      </c>
    </row>
    <row r="22" spans="1:1" x14ac:dyDescent="0.2">
      <c r="A22" s="175" t="s">
        <v>404</v>
      </c>
    </row>
    <row r="23" spans="1:1" x14ac:dyDescent="0.2">
      <c r="A23" s="175" t="s">
        <v>476</v>
      </c>
    </row>
    <row r="24" spans="1:1" x14ac:dyDescent="0.2">
      <c r="A24" s="175" t="s">
        <v>477</v>
      </c>
    </row>
    <row r="25" spans="1:1" x14ac:dyDescent="0.2">
      <c r="A25" s="175" t="s">
        <v>120</v>
      </c>
    </row>
    <row r="26" spans="1:1" x14ac:dyDescent="0.2">
      <c r="A26" s="175" t="s">
        <v>389</v>
      </c>
    </row>
    <row r="27" spans="1:1" x14ac:dyDescent="0.2">
      <c r="A27" s="175" t="s">
        <v>223</v>
      </c>
    </row>
    <row r="28" spans="1:1" x14ac:dyDescent="0.2">
      <c r="A28" s="175" t="s">
        <v>382</v>
      </c>
    </row>
    <row r="29" spans="1:1" x14ac:dyDescent="0.2">
      <c r="A29" s="175" t="s">
        <v>97</v>
      </c>
    </row>
    <row r="30" spans="1:1" x14ac:dyDescent="0.2">
      <c r="A30" s="175" t="s">
        <v>52</v>
      </c>
    </row>
    <row r="31" spans="1:1" x14ac:dyDescent="0.2">
      <c r="A31" s="175" t="s">
        <v>275</v>
      </c>
    </row>
    <row r="32" spans="1:1" x14ac:dyDescent="0.2">
      <c r="A32" s="175" t="s">
        <v>8</v>
      </c>
    </row>
    <row r="33" spans="1:1" x14ac:dyDescent="0.2">
      <c r="A33" s="175" t="s">
        <v>134</v>
      </c>
    </row>
    <row r="34" spans="1:1" x14ac:dyDescent="0.2">
      <c r="A34" s="175" t="s">
        <v>229</v>
      </c>
    </row>
    <row r="35" spans="1:1" x14ac:dyDescent="0.2">
      <c r="A35" s="175" t="s">
        <v>299</v>
      </c>
    </row>
    <row r="36" spans="1:1" x14ac:dyDescent="0.2">
      <c r="A36" s="175" t="s">
        <v>319</v>
      </c>
    </row>
    <row r="37" spans="1:1" x14ac:dyDescent="0.2">
      <c r="A37" s="175" t="s">
        <v>93</v>
      </c>
    </row>
    <row r="38" spans="1:1" x14ac:dyDescent="0.2">
      <c r="A38" s="175" t="s">
        <v>31</v>
      </c>
    </row>
    <row r="39" spans="1:1" x14ac:dyDescent="0.2">
      <c r="A39" s="175" t="s">
        <v>239</v>
      </c>
    </row>
    <row r="40" spans="1:1" x14ac:dyDescent="0.2">
      <c r="A40" s="175" t="s">
        <v>324</v>
      </c>
    </row>
    <row r="41" spans="1:1" x14ac:dyDescent="0.2">
      <c r="A41" s="175" t="s">
        <v>281</v>
      </c>
    </row>
    <row r="42" spans="1:1" x14ac:dyDescent="0.2">
      <c r="A42" s="175" t="s">
        <v>334</v>
      </c>
    </row>
    <row r="43" spans="1:1" x14ac:dyDescent="0.2">
      <c r="A43" s="175" t="s">
        <v>262</v>
      </c>
    </row>
    <row r="44" spans="1:1" x14ac:dyDescent="0.2">
      <c r="A44" s="175" t="s">
        <v>290</v>
      </c>
    </row>
    <row r="45" spans="1:1" x14ac:dyDescent="0.2">
      <c r="A45" s="175" t="s">
        <v>146</v>
      </c>
    </row>
    <row r="46" spans="1:1" x14ac:dyDescent="0.2">
      <c r="A46" s="175" t="s">
        <v>286</v>
      </c>
    </row>
    <row r="47" spans="1:1" x14ac:dyDescent="0.2">
      <c r="A47" s="175" t="s">
        <v>143</v>
      </c>
    </row>
    <row r="48" spans="1:1" x14ac:dyDescent="0.2">
      <c r="A48" s="175" t="s">
        <v>68</v>
      </c>
    </row>
    <row r="49" spans="1:1" x14ac:dyDescent="0.2">
      <c r="A49" s="175" t="s">
        <v>140</v>
      </c>
    </row>
    <row r="50" spans="1:1" x14ac:dyDescent="0.2">
      <c r="A50" s="175" t="s">
        <v>338</v>
      </c>
    </row>
    <row r="51" spans="1:1" x14ac:dyDescent="0.2">
      <c r="A51" s="175" t="s">
        <v>63</v>
      </c>
    </row>
    <row r="52" spans="1:1" x14ac:dyDescent="0.2">
      <c r="A52" s="175" t="s">
        <v>339</v>
      </c>
    </row>
    <row r="53" spans="1:1" x14ac:dyDescent="0.2">
      <c r="A53" s="175" t="s">
        <v>257</v>
      </c>
    </row>
    <row r="54" spans="1:1" x14ac:dyDescent="0.2">
      <c r="A54" s="175" t="s">
        <v>410</v>
      </c>
    </row>
    <row r="55" spans="1:1" x14ac:dyDescent="0.2">
      <c r="A55" s="175" t="s">
        <v>355</v>
      </c>
    </row>
    <row r="56" spans="1:1" x14ac:dyDescent="0.2">
      <c r="A56" s="175" t="s">
        <v>294</v>
      </c>
    </row>
    <row r="57" spans="1:1" x14ac:dyDescent="0.2">
      <c r="A57" s="175" t="s">
        <v>72</v>
      </c>
    </row>
    <row r="58" spans="1:1" x14ac:dyDescent="0.2">
      <c r="A58" s="175" t="s">
        <v>245</v>
      </c>
    </row>
    <row r="59" spans="1:1" x14ac:dyDescent="0.2">
      <c r="A59" s="175" t="s">
        <v>341</v>
      </c>
    </row>
    <row r="60" spans="1:1" x14ac:dyDescent="0.2">
      <c r="A60" s="175" t="s">
        <v>478</v>
      </c>
    </row>
    <row r="61" spans="1:1" x14ac:dyDescent="0.2">
      <c r="A61" s="175" t="s">
        <v>479</v>
      </c>
    </row>
    <row r="62" spans="1:1" x14ac:dyDescent="0.2">
      <c r="A62" s="175" t="s">
        <v>480</v>
      </c>
    </row>
    <row r="63" spans="1:1" x14ac:dyDescent="0.2">
      <c r="A63" s="175" t="s">
        <v>481</v>
      </c>
    </row>
    <row r="64" spans="1:1" x14ac:dyDescent="0.2">
      <c r="A64" s="175" t="s">
        <v>482</v>
      </c>
    </row>
    <row r="65" spans="1:1" x14ac:dyDescent="0.2">
      <c r="A65" s="175" t="s">
        <v>483</v>
      </c>
    </row>
    <row r="66" spans="1:1" x14ac:dyDescent="0.2">
      <c r="A66" s="175" t="s">
        <v>484</v>
      </c>
    </row>
    <row r="67" spans="1:1" x14ac:dyDescent="0.2">
      <c r="A67" s="175" t="s">
        <v>485</v>
      </c>
    </row>
    <row r="68" spans="1:1" x14ac:dyDescent="0.2">
      <c r="A68" s="175" t="s">
        <v>486</v>
      </c>
    </row>
    <row r="69" spans="1:1" x14ac:dyDescent="0.2">
      <c r="A69" s="175" t="s">
        <v>487</v>
      </c>
    </row>
    <row r="70" spans="1:1" x14ac:dyDescent="0.2">
      <c r="A70">
        <v>56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</cp:lastModifiedBy>
  <cp:lastPrinted>2017-05-30T12:34:55Z</cp:lastPrinted>
  <dcterms:created xsi:type="dcterms:W3CDTF">2017-05-27T11:55:56Z</dcterms:created>
  <dcterms:modified xsi:type="dcterms:W3CDTF">2017-05-31T01:51:53Z</dcterms:modified>
</cp:coreProperties>
</file>