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表单" sheetId="1" r:id="rId1"/>
    <sheet name="标准选项" sheetId="2" r:id="rId2"/>
  </sheets>
  <calcPr calcId="144525"/>
</workbook>
</file>

<file path=xl/sharedStrings.xml><?xml version="1.0" encoding="utf-8"?>
<sst xmlns="http://schemas.openxmlformats.org/spreadsheetml/2006/main" count="187" uniqueCount="174">
  <si>
    <t>SJQU-QR-KY-016（A3）</t>
  </si>
  <si>
    <t>年度奖项统计</t>
  </si>
  <si>
    <t>序号</t>
  </si>
  <si>
    <t>学院</t>
  </si>
  <si>
    <t>获奖人</t>
  </si>
  <si>
    <t>工号</t>
  </si>
  <si>
    <t>获奖名称</t>
  </si>
  <si>
    <t>奖励等级</t>
  </si>
  <si>
    <t>授奖单位</t>
  </si>
  <si>
    <t>获奖级别</t>
  </si>
  <si>
    <t>获奖日期</t>
  </si>
  <si>
    <t>备注</t>
  </si>
  <si>
    <t>制表：</t>
  </si>
  <si>
    <t>审核：</t>
  </si>
  <si>
    <t>公章：</t>
  </si>
  <si>
    <t>社科一级学科及理工学科类别</t>
  </si>
  <si>
    <t>项目来源（社科理工合并）</t>
  </si>
  <si>
    <t>成果形式</t>
  </si>
  <si>
    <t>奖励级别</t>
  </si>
  <si>
    <t>理工学科分类</t>
  </si>
  <si>
    <t>成果来源</t>
  </si>
  <si>
    <t>商学院</t>
  </si>
  <si>
    <t>自然科学</t>
  </si>
  <si>
    <t>教育部项目</t>
  </si>
  <si>
    <t>专著</t>
  </si>
  <si>
    <t>国家级奖</t>
  </si>
  <si>
    <t>一等奖</t>
  </si>
  <si>
    <t>110 数学</t>
  </si>
  <si>
    <t>国家社科基金项目</t>
  </si>
  <si>
    <t>机电学院</t>
  </si>
  <si>
    <t>工程与技术</t>
  </si>
  <si>
    <t>省教育厅项目</t>
  </si>
  <si>
    <t>编著或教材</t>
  </si>
  <si>
    <t>省、部级奖</t>
  </si>
  <si>
    <t>二等奖</t>
  </si>
  <si>
    <t>120 信息科学与系统科学</t>
  </si>
  <si>
    <t>国家社科基金单列学科项目</t>
  </si>
  <si>
    <t>新闻传播学院</t>
  </si>
  <si>
    <t>医药科学</t>
  </si>
  <si>
    <t>省、市、自治区、直辖市项目</t>
  </si>
  <si>
    <t>工具书或参考书</t>
  </si>
  <si>
    <t>地市级奖</t>
  </si>
  <si>
    <t>三等奖</t>
  </si>
  <si>
    <t>130 力学</t>
  </si>
  <si>
    <t>教育部人文社科研究项目</t>
  </si>
  <si>
    <t>艺术设计学院</t>
  </si>
  <si>
    <t>农业科学</t>
  </si>
  <si>
    <t>地、市、厅、局（含县）项目</t>
  </si>
  <si>
    <t>皮书/发展报告</t>
  </si>
  <si>
    <t>协会、学会奖项</t>
  </si>
  <si>
    <t>其他</t>
  </si>
  <si>
    <t>140 物理学</t>
  </si>
  <si>
    <t>全国教育科学规划（教育部）项目</t>
  </si>
  <si>
    <t>信息技术学院</t>
  </si>
  <si>
    <t>企业委托项目</t>
  </si>
  <si>
    <t>科普读物</t>
  </si>
  <si>
    <t>学校级奖</t>
  </si>
  <si>
    <t>150 化学</t>
  </si>
  <si>
    <t>高校古籍整理研究项目</t>
  </si>
  <si>
    <t>外国语学院</t>
  </si>
  <si>
    <t>管理学</t>
  </si>
  <si>
    <t>事业单位委托项目</t>
  </si>
  <si>
    <t>古籍整理著作</t>
  </si>
  <si>
    <t>160 天文学</t>
  </si>
  <si>
    <t>国家自然科学基金项目</t>
  </si>
  <si>
    <t>职业技术学院</t>
  </si>
  <si>
    <t>马克思主义</t>
  </si>
  <si>
    <t>学校社科项目</t>
  </si>
  <si>
    <t>译著</t>
  </si>
  <si>
    <t>170 地球科学</t>
  </si>
  <si>
    <t>中央其他部门社科专门项目</t>
  </si>
  <si>
    <t>珠宝学院</t>
  </si>
  <si>
    <t>哲学</t>
  </si>
  <si>
    <t>译文</t>
  </si>
  <si>
    <t>180 生物学</t>
  </si>
  <si>
    <t>省、市、自治区社科基金项目</t>
  </si>
  <si>
    <t>健康管理学院</t>
  </si>
  <si>
    <t>逻辑学</t>
  </si>
  <si>
    <t>电子出版物</t>
  </si>
  <si>
    <t>190 心理学</t>
  </si>
  <si>
    <t>省教育厅社科项目</t>
  </si>
  <si>
    <t>马克思主义学院</t>
  </si>
  <si>
    <t>宗教学</t>
  </si>
  <si>
    <t>国际合作研究项目</t>
  </si>
  <si>
    <t>论文</t>
  </si>
  <si>
    <t>210 农学</t>
  </si>
  <si>
    <t>地、市、厅、局等政府部门项目</t>
  </si>
  <si>
    <t>教育学院</t>
  </si>
  <si>
    <t>语言学</t>
  </si>
  <si>
    <t>研究或咨询报告</t>
  </si>
  <si>
    <t>220 林学</t>
  </si>
  <si>
    <t>国际设计学院</t>
  </si>
  <si>
    <t>中国文学</t>
  </si>
  <si>
    <t>国家科技部项目</t>
  </si>
  <si>
    <t>230 畜牧、兽医科学</t>
  </si>
  <si>
    <t>与港、澳、台合作研究项目</t>
  </si>
  <si>
    <t>国际教育学院</t>
  </si>
  <si>
    <t>外国文学</t>
  </si>
  <si>
    <t>国家发改委项目</t>
  </si>
  <si>
    <t>240 水产学</t>
  </si>
  <si>
    <t>企、事业单位委托项目</t>
  </si>
  <si>
    <t>创新创业学院</t>
  </si>
  <si>
    <t>艺术学</t>
  </si>
  <si>
    <t>国家部委其他项目</t>
  </si>
  <si>
    <t>310 基础医学</t>
  </si>
  <si>
    <t>职能部门</t>
  </si>
  <si>
    <t>历史学</t>
  </si>
  <si>
    <t>320 临床医学</t>
  </si>
  <si>
    <t>外资项目</t>
  </si>
  <si>
    <t>考古学</t>
  </si>
  <si>
    <t>330 预防医学与公共卫生学</t>
  </si>
  <si>
    <t>其他项目</t>
  </si>
  <si>
    <t>经济学</t>
  </si>
  <si>
    <t>340 军事医学与特种医学</t>
  </si>
  <si>
    <t>非项目成果</t>
  </si>
  <si>
    <t>政治学</t>
  </si>
  <si>
    <t>350 药学</t>
  </si>
  <si>
    <t>法学</t>
  </si>
  <si>
    <t>360 中医学与中药学</t>
  </si>
  <si>
    <t>社会学</t>
  </si>
  <si>
    <t>410 工程与技术科学基础学科</t>
  </si>
  <si>
    <t>民族学与文化学</t>
  </si>
  <si>
    <t>413 信息与系统科学相关工程与技术</t>
  </si>
  <si>
    <t>新闻学与传播学</t>
  </si>
  <si>
    <t>416 自然科学相关工程与技术</t>
  </si>
  <si>
    <t>图书馆、情报与文献学</t>
  </si>
  <si>
    <t>420 测绘科学技术</t>
  </si>
  <si>
    <t>教育学</t>
  </si>
  <si>
    <t>430 材料科学</t>
  </si>
  <si>
    <t>统计学</t>
  </si>
  <si>
    <t>440 矿山工程技术</t>
  </si>
  <si>
    <t>心理学</t>
  </si>
  <si>
    <t>450 冶金工程技术</t>
  </si>
  <si>
    <t>体育科学</t>
  </si>
  <si>
    <t>460 机械工程</t>
  </si>
  <si>
    <t>国际问题研究</t>
  </si>
  <si>
    <t>470 动力与电气工程</t>
  </si>
  <si>
    <t>港澳台研究</t>
  </si>
  <si>
    <t>480 能源科学技术</t>
  </si>
  <si>
    <t>交叉学科</t>
  </si>
  <si>
    <t>490 核科学技术</t>
  </si>
  <si>
    <t>510 电子与通信技术</t>
  </si>
  <si>
    <t>520 计算机科学技术</t>
  </si>
  <si>
    <t>530 化学工程</t>
  </si>
  <si>
    <t>535 产品应用相关工程与技术</t>
  </si>
  <si>
    <t>540 纺织科学技术</t>
  </si>
  <si>
    <t>550 食品科学技术</t>
  </si>
  <si>
    <t>560 土木建筑工程</t>
  </si>
  <si>
    <t>570 水利工程</t>
  </si>
  <si>
    <t>580 交通运输工程</t>
  </si>
  <si>
    <t>590 航空、航天科学技术</t>
  </si>
  <si>
    <t>610 环境科学技术及资源科学技术</t>
  </si>
  <si>
    <t>620 安全科学技术</t>
  </si>
  <si>
    <t>630 管理学</t>
  </si>
  <si>
    <t>710 马克思主义</t>
  </si>
  <si>
    <t>720 哲学</t>
  </si>
  <si>
    <t>730 宗教学</t>
  </si>
  <si>
    <t>740 语言学</t>
  </si>
  <si>
    <t>750 文学</t>
  </si>
  <si>
    <t>760 艺术学</t>
  </si>
  <si>
    <t>770 历史学</t>
  </si>
  <si>
    <t>780 考古学</t>
  </si>
  <si>
    <t>790 经济学</t>
  </si>
  <si>
    <t>810 政治学</t>
  </si>
  <si>
    <t>820 法学</t>
  </si>
  <si>
    <t>830 军事学</t>
  </si>
  <si>
    <t>840 社会学</t>
  </si>
  <si>
    <t>850 民族学与文化学</t>
  </si>
  <si>
    <t>860 新闻学与传播学</t>
  </si>
  <si>
    <t>870 图书馆、情报与文献学</t>
  </si>
  <si>
    <t>880 教育学</t>
  </si>
  <si>
    <t>890 体育科学</t>
  </si>
  <si>
    <t>910 统计学</t>
  </si>
  <si>
    <t>999 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</si>
</sst>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rgb="FFFF0000"/>
      <name val="华文仿宋"/>
      <charset val="134"/>
    </font>
    <font>
      <sz val="12"/>
      <color theme="1"/>
      <name val="华文仿宋"/>
      <charset val="134"/>
    </font>
    <font>
      <sz val="14"/>
      <color theme="1"/>
      <name val="华文仿宋"/>
      <charset val="134"/>
    </font>
    <font>
      <b/>
      <sz val="16"/>
      <color rgb="FFFF0000"/>
      <name val="华文仿宋"/>
      <charset val="134"/>
    </font>
    <font>
      <sz val="14"/>
      <color indexed="8"/>
      <name val="华文仿宋"/>
      <charset val="134"/>
    </font>
    <font>
      <b/>
      <sz val="14"/>
      <color indexed="8"/>
      <name val="华文仿宋"/>
      <charset val="134"/>
    </font>
    <font>
      <sz val="14"/>
      <color rgb="FF0070C0"/>
      <name val="华文仿宋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 tint="0.0499893185216834"/>
      <name val="宋体"/>
      <charset val="134"/>
      <scheme val="minor"/>
    </font>
    <font>
      <sz val="12"/>
      <color rgb="FF000000"/>
      <name val="等线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12" borderId="4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4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D10" sqref="D10"/>
    </sheetView>
  </sheetViews>
  <sheetFormatPr defaultColWidth="13.4416666666667" defaultRowHeight="14.25" outlineLevelRow="6"/>
  <cols>
    <col min="1" max="1" width="7.75" style="14" customWidth="1"/>
    <col min="2" max="2" width="11.5" style="15" customWidth="1"/>
    <col min="3" max="3" width="13.2416666666667" style="15"/>
    <col min="4" max="4" width="10.5" style="15" customWidth="1"/>
    <col min="5" max="5" width="14.3833333333333" style="14" customWidth="1"/>
    <col min="6" max="6" width="16.3833333333333" style="14" customWidth="1"/>
    <col min="7" max="7" width="14.5" style="14" customWidth="1"/>
    <col min="8" max="8" width="15.8833333333333" style="14" customWidth="1"/>
    <col min="9" max="9" width="15.4833333333333" style="14" customWidth="1"/>
    <col min="10" max="10" width="16.75" style="14" customWidth="1"/>
    <col min="11" max="16384" width="13.4416666666667" style="13"/>
  </cols>
  <sheetData>
    <row r="1" spans="1:1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ht="29" customHeight="1" spans="1:10">
      <c r="A2" s="17" t="s">
        <v>1</v>
      </c>
      <c r="E2" s="15"/>
      <c r="F2" s="15"/>
      <c r="G2" s="15"/>
      <c r="H2" s="15"/>
      <c r="I2" s="15"/>
      <c r="J2" s="15"/>
    </row>
    <row r="3" s="13" customFormat="1" ht="18.75" spans="1:10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</row>
    <row r="4" ht="15.75" spans="1:10">
      <c r="A4" s="19"/>
      <c r="B4" s="20"/>
      <c r="C4" s="21"/>
      <c r="D4" s="20"/>
      <c r="E4" s="22"/>
      <c r="F4" s="22"/>
      <c r="G4" s="19"/>
      <c r="H4" s="19"/>
      <c r="I4" s="19"/>
      <c r="J4" s="19"/>
    </row>
    <row r="5" ht="15.75" spans="1:10">
      <c r="A5" s="23"/>
      <c r="B5" s="20"/>
      <c r="C5" s="24"/>
      <c r="D5" s="20"/>
      <c r="E5" s="22"/>
      <c r="F5" s="19"/>
      <c r="G5" s="22"/>
      <c r="H5" s="19"/>
      <c r="I5" s="19"/>
      <c r="J5" s="19"/>
    </row>
    <row r="7" spans="1:9">
      <c r="A7" s="25" t="s">
        <v>12</v>
      </c>
      <c r="B7" s="26"/>
      <c r="C7" s="26"/>
      <c r="D7" s="25"/>
      <c r="E7" s="25" t="s">
        <v>13</v>
      </c>
      <c r="F7" s="25"/>
      <c r="G7" s="25"/>
      <c r="H7" s="25"/>
      <c r="I7" s="25" t="s">
        <v>14</v>
      </c>
    </row>
  </sheetData>
  <mergeCells count="2">
    <mergeCell ref="A1:J1"/>
    <mergeCell ref="A2:J2"/>
  </mergeCells>
  <dataValidations count="3">
    <dataValidation type="list" allowBlank="1" showInputMessage="1" showErrorMessage="1" sqref="B1:B6 B8:B1048576">
      <formula1>标准选项!$A$2:$A$16</formula1>
    </dataValidation>
    <dataValidation type="list" allowBlank="1" showInputMessage="1" showErrorMessage="1" sqref="F3:F6 F8:F1048576">
      <formula1>标准选项!$F$2:$F$5</formula1>
    </dataValidation>
    <dataValidation type="list" allowBlank="1" showInputMessage="1" showErrorMessage="1" sqref="H3:H6 H8:H1048576">
      <formula1>标准选项!$E$2:$E$6</formula1>
    </dataValidation>
  </dataValidations>
  <pageMargins left="0.393055555555556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workbookViewId="0">
      <selection activeCell="A16" sqref="A16"/>
    </sheetView>
  </sheetViews>
  <sheetFormatPr defaultColWidth="10.5916666666667" defaultRowHeight="20.25" outlineLevelCol="7"/>
  <cols>
    <col min="1" max="1" width="19.35" style="2" customWidth="1"/>
    <col min="2" max="2" width="45.8916666666667" style="2" customWidth="1"/>
    <col min="3" max="3" width="43.3916666666667" style="2" customWidth="1"/>
    <col min="4" max="4" width="24.85" style="2" customWidth="1"/>
    <col min="5" max="5" width="27.9083333333333" style="2" customWidth="1"/>
    <col min="6" max="6" width="14.8666666666667" style="2" customWidth="1"/>
    <col min="7" max="7" width="41.15" style="3" customWidth="1"/>
    <col min="8" max="16384" width="10.5916666666667" style="2"/>
  </cols>
  <sheetData>
    <row r="1" s="1" customFormat="1" ht="21.75" spans="1:8">
      <c r="A1" s="4" t="s">
        <v>3</v>
      </c>
      <c r="B1" s="4" t="s">
        <v>15</v>
      </c>
      <c r="C1" s="4" t="s">
        <v>16</v>
      </c>
      <c r="D1" s="4" t="s">
        <v>17</v>
      </c>
      <c r="E1" s="4" t="s">
        <v>18</v>
      </c>
      <c r="F1" s="4" t="s">
        <v>7</v>
      </c>
      <c r="G1" s="1" t="s">
        <v>19</v>
      </c>
      <c r="H1" s="4" t="s">
        <v>20</v>
      </c>
    </row>
    <row r="2" s="2" customFormat="1" spans="1:8">
      <c r="A2" s="5" t="s">
        <v>21</v>
      </c>
      <c r="B2" s="6" t="s">
        <v>22</v>
      </c>
      <c r="C2" s="7" t="s">
        <v>23</v>
      </c>
      <c r="D2" s="6" t="s">
        <v>24</v>
      </c>
      <c r="E2" s="6" t="s">
        <v>25</v>
      </c>
      <c r="F2" s="8" t="s">
        <v>26</v>
      </c>
      <c r="G2" s="9" t="s">
        <v>27</v>
      </c>
      <c r="H2" s="6" t="s">
        <v>28</v>
      </c>
    </row>
    <row r="3" s="2" customFormat="1" spans="1:8">
      <c r="A3" s="5" t="s">
        <v>29</v>
      </c>
      <c r="B3" s="6" t="s">
        <v>30</v>
      </c>
      <c r="C3" s="6" t="s">
        <v>31</v>
      </c>
      <c r="D3" s="6" t="s">
        <v>32</v>
      </c>
      <c r="E3" s="6" t="s">
        <v>33</v>
      </c>
      <c r="F3" s="8" t="s">
        <v>34</v>
      </c>
      <c r="G3" s="9" t="s">
        <v>35</v>
      </c>
      <c r="H3" s="6" t="s">
        <v>36</v>
      </c>
    </row>
    <row r="4" s="2" customFormat="1" spans="1:8">
      <c r="A4" s="5" t="s">
        <v>37</v>
      </c>
      <c r="B4" s="6" t="s">
        <v>38</v>
      </c>
      <c r="C4" s="7" t="s">
        <v>39</v>
      </c>
      <c r="D4" s="6" t="s">
        <v>40</v>
      </c>
      <c r="E4" s="6" t="s">
        <v>41</v>
      </c>
      <c r="F4" s="8" t="s">
        <v>42</v>
      </c>
      <c r="G4" s="9" t="s">
        <v>43</v>
      </c>
      <c r="H4" s="6" t="s">
        <v>44</v>
      </c>
    </row>
    <row r="5" s="2" customFormat="1" spans="1:8">
      <c r="A5" s="5" t="s">
        <v>45</v>
      </c>
      <c r="B5" s="6" t="s">
        <v>46</v>
      </c>
      <c r="C5" s="7" t="s">
        <v>47</v>
      </c>
      <c r="D5" s="6" t="s">
        <v>48</v>
      </c>
      <c r="E5" s="6" t="s">
        <v>49</v>
      </c>
      <c r="F5" s="8" t="s">
        <v>50</v>
      </c>
      <c r="G5" s="9" t="s">
        <v>51</v>
      </c>
      <c r="H5" s="6" t="s">
        <v>52</v>
      </c>
    </row>
    <row r="6" s="2" customFormat="1" spans="1:8">
      <c r="A6" s="5" t="s">
        <v>53</v>
      </c>
      <c r="B6" s="6" t="s">
        <v>50</v>
      </c>
      <c r="C6" s="7" t="s">
        <v>54</v>
      </c>
      <c r="D6" s="6" t="s">
        <v>55</v>
      </c>
      <c r="E6" s="6" t="s">
        <v>56</v>
      </c>
      <c r="F6" s="8"/>
      <c r="G6" s="9" t="s">
        <v>57</v>
      </c>
      <c r="H6" s="6" t="s">
        <v>58</v>
      </c>
    </row>
    <row r="7" s="2" customFormat="1" spans="1:8">
      <c r="A7" s="5" t="s">
        <v>59</v>
      </c>
      <c r="B7" s="10" t="s">
        <v>60</v>
      </c>
      <c r="C7" s="7" t="s">
        <v>61</v>
      </c>
      <c r="D7" s="6" t="s">
        <v>62</v>
      </c>
      <c r="G7" s="9" t="s">
        <v>63</v>
      </c>
      <c r="H7" s="6" t="s">
        <v>64</v>
      </c>
    </row>
    <row r="8" s="2" customFormat="1" spans="1:8">
      <c r="A8" s="5" t="s">
        <v>65</v>
      </c>
      <c r="B8" s="10" t="s">
        <v>66</v>
      </c>
      <c r="C8" s="6" t="s">
        <v>67</v>
      </c>
      <c r="D8" s="6" t="s">
        <v>68</v>
      </c>
      <c r="G8" s="9" t="s">
        <v>69</v>
      </c>
      <c r="H8" s="6" t="s">
        <v>70</v>
      </c>
    </row>
    <row r="9" s="2" customFormat="1" spans="1:8">
      <c r="A9" s="5" t="s">
        <v>71</v>
      </c>
      <c r="B9" s="10" t="s">
        <v>72</v>
      </c>
      <c r="C9" s="6" t="s">
        <v>28</v>
      </c>
      <c r="D9" s="6" t="s">
        <v>73</v>
      </c>
      <c r="G9" s="9" t="s">
        <v>74</v>
      </c>
      <c r="H9" s="6" t="s">
        <v>75</v>
      </c>
    </row>
    <row r="10" s="2" customFormat="1" spans="1:8">
      <c r="A10" s="5" t="s">
        <v>76</v>
      </c>
      <c r="B10" s="10" t="s">
        <v>77</v>
      </c>
      <c r="C10" s="7" t="s">
        <v>64</v>
      </c>
      <c r="D10" s="6" t="s">
        <v>78</v>
      </c>
      <c r="G10" s="9" t="s">
        <v>79</v>
      </c>
      <c r="H10" s="6" t="s">
        <v>80</v>
      </c>
    </row>
    <row r="11" s="2" customFormat="1" spans="1:8">
      <c r="A11" s="5" t="s">
        <v>81</v>
      </c>
      <c r="B11" s="10" t="s">
        <v>82</v>
      </c>
      <c r="C11" s="7" t="s">
        <v>83</v>
      </c>
      <c r="D11" s="6" t="s">
        <v>84</v>
      </c>
      <c r="G11" s="9" t="s">
        <v>85</v>
      </c>
      <c r="H11" s="6" t="s">
        <v>86</v>
      </c>
    </row>
    <row r="12" s="2" customFormat="1" spans="1:8">
      <c r="A12" s="5" t="s">
        <v>87</v>
      </c>
      <c r="B12" s="10" t="s">
        <v>88</v>
      </c>
      <c r="C12" s="6" t="s">
        <v>36</v>
      </c>
      <c r="D12" s="11" t="s">
        <v>89</v>
      </c>
      <c r="G12" s="9" t="s">
        <v>90</v>
      </c>
      <c r="H12" s="6" t="s">
        <v>83</v>
      </c>
    </row>
    <row r="13" s="2" customFormat="1" spans="1:8">
      <c r="A13" s="5" t="s">
        <v>91</v>
      </c>
      <c r="B13" s="10" t="s">
        <v>92</v>
      </c>
      <c r="C13" s="5" t="s">
        <v>93</v>
      </c>
      <c r="G13" s="9" t="s">
        <v>94</v>
      </c>
      <c r="H13" s="6" t="s">
        <v>95</v>
      </c>
    </row>
    <row r="14" s="2" customFormat="1" spans="1:8">
      <c r="A14" s="5" t="s">
        <v>96</v>
      </c>
      <c r="B14" s="10" t="s">
        <v>97</v>
      </c>
      <c r="C14" s="5" t="s">
        <v>98</v>
      </c>
      <c r="G14" s="9" t="s">
        <v>99</v>
      </c>
      <c r="H14" s="6" t="s">
        <v>100</v>
      </c>
    </row>
    <row r="15" s="2" customFormat="1" spans="1:8">
      <c r="A15" s="5" t="s">
        <v>101</v>
      </c>
      <c r="B15" s="10" t="s">
        <v>102</v>
      </c>
      <c r="C15" s="5" t="s">
        <v>103</v>
      </c>
      <c r="G15" s="9" t="s">
        <v>104</v>
      </c>
      <c r="H15" s="6" t="s">
        <v>67</v>
      </c>
    </row>
    <row r="16" s="2" customFormat="1" spans="1:8">
      <c r="A16" s="2" t="s">
        <v>105</v>
      </c>
      <c r="B16" s="10" t="s">
        <v>106</v>
      </c>
      <c r="C16" s="6" t="s">
        <v>52</v>
      </c>
      <c r="G16" s="9" t="s">
        <v>107</v>
      </c>
      <c r="H16" s="6" t="s">
        <v>108</v>
      </c>
    </row>
    <row r="17" s="2" customFormat="1" spans="2:8">
      <c r="B17" s="10" t="s">
        <v>109</v>
      </c>
      <c r="C17" s="6" t="s">
        <v>58</v>
      </c>
      <c r="G17" s="9" t="s">
        <v>110</v>
      </c>
      <c r="H17" s="6" t="s">
        <v>111</v>
      </c>
    </row>
    <row r="18" s="2" customFormat="1" spans="2:8">
      <c r="B18" s="10" t="s">
        <v>112</v>
      </c>
      <c r="C18" s="6" t="s">
        <v>70</v>
      </c>
      <c r="G18" s="9" t="s">
        <v>113</v>
      </c>
      <c r="H18" s="6" t="s">
        <v>114</v>
      </c>
    </row>
    <row r="19" s="2" customFormat="1" spans="2:7">
      <c r="B19" s="10" t="s">
        <v>115</v>
      </c>
      <c r="C19" s="6" t="s">
        <v>95</v>
      </c>
      <c r="G19" s="9" t="s">
        <v>116</v>
      </c>
    </row>
    <row r="20" s="2" customFormat="1" spans="2:7">
      <c r="B20" s="10" t="s">
        <v>117</v>
      </c>
      <c r="C20" s="2" t="s">
        <v>50</v>
      </c>
      <c r="G20" s="9" t="s">
        <v>118</v>
      </c>
    </row>
    <row r="21" s="2" customFormat="1" spans="2:7">
      <c r="B21" s="10" t="s">
        <v>119</v>
      </c>
      <c r="G21" s="9" t="s">
        <v>120</v>
      </c>
    </row>
    <row r="22" s="2" customFormat="1" spans="2:7">
      <c r="B22" s="10" t="s">
        <v>121</v>
      </c>
      <c r="G22" s="9" t="s">
        <v>122</v>
      </c>
    </row>
    <row r="23" s="2" customFormat="1" spans="2:7">
      <c r="B23" s="10" t="s">
        <v>123</v>
      </c>
      <c r="G23" s="9" t="s">
        <v>124</v>
      </c>
    </row>
    <row r="24" s="2" customFormat="1" spans="2:7">
      <c r="B24" s="10" t="s">
        <v>125</v>
      </c>
      <c r="G24" s="9" t="s">
        <v>126</v>
      </c>
    </row>
    <row r="25" s="2" customFormat="1" spans="2:7">
      <c r="B25" s="10" t="s">
        <v>127</v>
      </c>
      <c r="G25" s="9" t="s">
        <v>128</v>
      </c>
    </row>
    <row r="26" s="2" customFormat="1" spans="2:7">
      <c r="B26" s="10" t="s">
        <v>129</v>
      </c>
      <c r="G26" s="9" t="s">
        <v>130</v>
      </c>
    </row>
    <row r="27" s="2" customFormat="1" spans="2:7">
      <c r="B27" s="10" t="s">
        <v>131</v>
      </c>
      <c r="G27" s="9" t="s">
        <v>132</v>
      </c>
    </row>
    <row r="28" s="2" customFormat="1" spans="2:7">
      <c r="B28" s="10" t="s">
        <v>133</v>
      </c>
      <c r="G28" s="9" t="s">
        <v>134</v>
      </c>
    </row>
    <row r="29" s="2" customFormat="1" spans="2:7">
      <c r="B29" s="10" t="s">
        <v>135</v>
      </c>
      <c r="G29" s="9" t="s">
        <v>136</v>
      </c>
    </row>
    <row r="30" s="2" customFormat="1" spans="2:7">
      <c r="B30" s="10" t="s">
        <v>137</v>
      </c>
      <c r="G30" s="9" t="s">
        <v>138</v>
      </c>
    </row>
    <row r="31" s="2" customFormat="1" spans="2:7">
      <c r="B31" s="10" t="s">
        <v>139</v>
      </c>
      <c r="G31" s="9" t="s">
        <v>140</v>
      </c>
    </row>
    <row r="32" s="2" customFormat="1" spans="7:7">
      <c r="G32" s="9" t="s">
        <v>141</v>
      </c>
    </row>
    <row r="33" s="2" customFormat="1" spans="7:7">
      <c r="G33" s="9" t="s">
        <v>142</v>
      </c>
    </row>
    <row r="34" s="2" customFormat="1" spans="7:7">
      <c r="G34" s="9" t="s">
        <v>143</v>
      </c>
    </row>
    <row r="35" s="2" customFormat="1" spans="7:7">
      <c r="G35" s="9" t="s">
        <v>144</v>
      </c>
    </row>
    <row r="36" s="2" customFormat="1" spans="7:7">
      <c r="G36" s="9" t="s">
        <v>145</v>
      </c>
    </row>
    <row r="37" s="2" customFormat="1" spans="7:7">
      <c r="G37" s="9" t="s">
        <v>146</v>
      </c>
    </row>
    <row r="38" s="2" customFormat="1" spans="7:7">
      <c r="G38" s="9" t="s">
        <v>147</v>
      </c>
    </row>
    <row r="39" s="2" customFormat="1" spans="7:7">
      <c r="G39" s="9" t="s">
        <v>148</v>
      </c>
    </row>
    <row r="40" s="2" customFormat="1" spans="7:7">
      <c r="G40" s="9" t="s">
        <v>149</v>
      </c>
    </row>
    <row r="41" s="2" customFormat="1" spans="7:7">
      <c r="G41" s="9" t="s">
        <v>150</v>
      </c>
    </row>
    <row r="42" s="2" customFormat="1" ht="21" customHeight="1" spans="7:7">
      <c r="G42" s="9" t="s">
        <v>151</v>
      </c>
    </row>
    <row r="43" s="2" customFormat="1" spans="7:7">
      <c r="G43" s="9" t="s">
        <v>152</v>
      </c>
    </row>
    <row r="44" s="2" customFormat="1" spans="7:7">
      <c r="G44" s="9" t="s">
        <v>153</v>
      </c>
    </row>
    <row r="45" s="2" customFormat="1" spans="7:7">
      <c r="G45" s="9" t="s">
        <v>154</v>
      </c>
    </row>
    <row r="46" s="2" customFormat="1" spans="7:7">
      <c r="G46" s="9" t="s">
        <v>155</v>
      </c>
    </row>
    <row r="47" s="2" customFormat="1" spans="7:7">
      <c r="G47" s="9" t="s">
        <v>156</v>
      </c>
    </row>
    <row r="48" s="2" customFormat="1" spans="7:7">
      <c r="G48" s="9" t="s">
        <v>157</v>
      </c>
    </row>
    <row r="49" s="2" customFormat="1" spans="7:7">
      <c r="G49" s="9" t="s">
        <v>158</v>
      </c>
    </row>
    <row r="50" s="2" customFormat="1" spans="7:7">
      <c r="G50" s="9" t="s">
        <v>159</v>
      </c>
    </row>
    <row r="51" s="2" customFormat="1" spans="7:7">
      <c r="G51" s="9" t="s">
        <v>160</v>
      </c>
    </row>
    <row r="52" s="2" customFormat="1" spans="7:7">
      <c r="G52" s="9" t="s">
        <v>161</v>
      </c>
    </row>
    <row r="53" s="2" customFormat="1" spans="7:7">
      <c r="G53" s="9" t="s">
        <v>162</v>
      </c>
    </row>
    <row r="54" s="2" customFormat="1" spans="7:7">
      <c r="G54" s="9" t="s">
        <v>163</v>
      </c>
    </row>
    <row r="55" s="2" customFormat="1" spans="7:7">
      <c r="G55" s="9" t="s">
        <v>164</v>
      </c>
    </row>
    <row r="56" s="2" customFormat="1" spans="7:7">
      <c r="G56" s="9" t="s">
        <v>165</v>
      </c>
    </row>
    <row r="57" s="2" customFormat="1" spans="7:7">
      <c r="G57" s="9" t="s">
        <v>166</v>
      </c>
    </row>
    <row r="58" s="2" customFormat="1" spans="7:7">
      <c r="G58" s="9" t="s">
        <v>167</v>
      </c>
    </row>
    <row r="59" s="2" customFormat="1" spans="7:7">
      <c r="G59" s="9" t="s">
        <v>168</v>
      </c>
    </row>
    <row r="60" s="2" customFormat="1" spans="7:7">
      <c r="G60" s="9" t="s">
        <v>169</v>
      </c>
    </row>
    <row r="61" s="2" customFormat="1" spans="7:7">
      <c r="G61" s="9" t="s">
        <v>170</v>
      </c>
    </row>
    <row r="62" s="2" customFormat="1" spans="7:7">
      <c r="G62" s="9" t="s">
        <v>171</v>
      </c>
    </row>
    <row r="63" s="2" customFormat="1" spans="7:7">
      <c r="G63" s="9" t="s">
        <v>172</v>
      </c>
    </row>
    <row r="64" s="2" customFormat="1" spans="7:7">
      <c r="G64" s="12" t="s">
        <v>173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表单</vt:lpstr>
      <vt:lpstr>标准选项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lanbi</dc:creator>
  <cp:lastModifiedBy>lenovo</cp:lastModifiedBy>
  <dcterms:created xsi:type="dcterms:W3CDTF">2022-10-14T02:59:00Z</dcterms:created>
  <dcterms:modified xsi:type="dcterms:W3CDTF">2022-10-26T01:35:01Z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99E10C15BC144581A80C9C0E14EC5D1B</vt:lpwstr>
  </property>
  <property fmtid="{D5CDD505-2E9C-101B-9397-08002B2CF9AE}" pid="3" name="KSOProductBuildVer">
    <vt:lpwstr>2052-11.1.0.12598</vt:lpwstr>
  </property>
</Properties>
</file>